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374019518.naf\Downloads\"/>
    </mc:Choice>
  </mc:AlternateContent>
  <bookViews>
    <workbookView xWindow="0" yWindow="210" windowWidth="25125" windowHeight="12225" activeTab="4"/>
  </bookViews>
  <sheets>
    <sheet name="BOD" sheetId="1" r:id="rId1"/>
    <sheet name="NSD FMD" sheetId="4" r:id="rId2"/>
    <sheet name="ACS" sheetId="5" r:id="rId3"/>
    <sheet name="CRD" sheetId="2" r:id="rId4"/>
    <sheet name="CYSS" sheetId="3" r:id="rId5"/>
  </sheets>
  <calcPr calcId="152511"/>
</workbook>
</file>

<file path=xl/calcChain.xml><?xml version="1.0" encoding="utf-8"?>
<calcChain xmlns="http://schemas.openxmlformats.org/spreadsheetml/2006/main">
  <c r="J12" i="2" l="1"/>
  <c r="G12" i="2"/>
</calcChain>
</file>

<file path=xl/sharedStrings.xml><?xml version="1.0" encoding="utf-8"?>
<sst xmlns="http://schemas.openxmlformats.org/spreadsheetml/2006/main" count="1037" uniqueCount="173">
  <si>
    <t>ARMSTRONGS CMTY CLUB</t>
  </si>
  <si>
    <t>FACILITY HOURS</t>
  </si>
  <si>
    <t xml:space="preserve">KAZABRA CMTY CLUB </t>
  </si>
  <si>
    <t xml:space="preserve">LANDSTUHL CMTY CLUB </t>
  </si>
  <si>
    <t xml:space="preserve"> </t>
  </si>
  <si>
    <t xml:space="preserve">ROB JAVA CAFE </t>
  </si>
  <si>
    <t xml:space="preserve">LANDSTUHL JAVA CAFÉ </t>
  </si>
  <si>
    <t>TRAINING HOLIDAY</t>
  </si>
  <si>
    <t>THURSDAY</t>
  </si>
  <si>
    <t>FRIDAY</t>
  </si>
  <si>
    <t>MONDAY</t>
  </si>
  <si>
    <t>SEMBACH JAVA CAFÉ</t>
  </si>
  <si>
    <t>KLEBER JAVA CAFÉ</t>
  </si>
  <si>
    <t xml:space="preserve">SEMBACH CMTY CLUB </t>
  </si>
  <si>
    <t>FACILITY:</t>
  </si>
  <si>
    <t>THANKSGIVING DAY</t>
  </si>
  <si>
    <t>CHRISTMAS DAY</t>
  </si>
  <si>
    <t>NEW YEAR'S DAY</t>
  </si>
  <si>
    <t>FOOD CONCESSION</t>
  </si>
  <si>
    <t xml:space="preserve">F&amp;MWR </t>
  </si>
  <si>
    <t>HOLIDAY PARTY</t>
  </si>
  <si>
    <t>CHRISTMAS EVE</t>
  </si>
  <si>
    <t>HOLIDAY</t>
  </si>
  <si>
    <t>SUNDAY</t>
  </si>
  <si>
    <t>DIVISION:</t>
  </si>
  <si>
    <t>USAG-RP FAMILY and MWR HOLIDAY OPERATING SCHEDULE</t>
  </si>
  <si>
    <t>KLEBER FITNESS CENTER</t>
  </si>
  <si>
    <t>ROB FITNESS CENTER</t>
  </si>
  <si>
    <t>LANDSTUHL FITNESS CENTER</t>
  </si>
  <si>
    <t>MIESAU FITNESS CENTER</t>
  </si>
  <si>
    <t>SEMBACH FITNESS CENTER</t>
  </si>
  <si>
    <t>KLEBER LIBRARY</t>
  </si>
  <si>
    <t>LANDSTUHL LIBRARY</t>
  </si>
  <si>
    <t>OUTDOOR REC &amp; STORAGE UNITS</t>
  </si>
  <si>
    <t>PULASKI AUTO SKILLS</t>
  </si>
  <si>
    <t>LANDSTUHL AUTO SKILLS</t>
  </si>
  <si>
    <t>FACILTY HOURS</t>
  </si>
  <si>
    <t>MUSIC &amp; THEATER</t>
  </si>
  <si>
    <t>SEMBACH WARRIOR ZONE</t>
  </si>
  <si>
    <t>LANDSTUHL CDC #1</t>
  </si>
  <si>
    <t>LANDSTUHL CDC #2</t>
  </si>
  <si>
    <t>MIESAU CDC</t>
  </si>
  <si>
    <t>LANDSTUHL SAC</t>
  </si>
  <si>
    <t>SEMBACH SAC</t>
  </si>
  <si>
    <t>SEMBACH YOUTH SPORTS</t>
  </si>
  <si>
    <t>LANDSTUHL TEEN CENTER</t>
  </si>
  <si>
    <t>SEMBACH TEEN CENTER</t>
  </si>
  <si>
    <t>CYSS OUTREACH SERVICES</t>
  </si>
  <si>
    <t>CYSS SKIES UNLIMITED</t>
  </si>
  <si>
    <t>KLEBER CDC</t>
  </si>
  <si>
    <t>NSD ADMIN OFFICE:</t>
  </si>
  <si>
    <t>NSD ADMIN:</t>
  </si>
  <si>
    <t>FMD ADMIN:</t>
  </si>
  <si>
    <t>INTERNAL CONTROLS:</t>
  </si>
  <si>
    <t>AUTOMATION</t>
  </si>
  <si>
    <t>MARKETING</t>
  </si>
  <si>
    <t>VAT ADMIN</t>
  </si>
  <si>
    <t>LANDSTUHL VAT OFFICE</t>
  </si>
  <si>
    <t xml:space="preserve">BAUMHOLDER COMMUNITY </t>
  </si>
  <si>
    <t>ROLLING HILLS GOLF COURSE</t>
  </si>
  <si>
    <t>STRIKERS BOWLING CENTER</t>
  </si>
  <si>
    <t xml:space="preserve">RHEINLANDER CLUB </t>
  </si>
  <si>
    <t>TAVERN ON THE ROCK</t>
  </si>
  <si>
    <t>FACILITY  HOURS</t>
  </si>
  <si>
    <t xml:space="preserve">BH-JAVA CAFÉ  </t>
  </si>
  <si>
    <t>KCAC</t>
  </si>
  <si>
    <t>LAGERHOF</t>
  </si>
  <si>
    <t>BAUMHOLDER COMMUNITY</t>
  </si>
  <si>
    <t>SMITH VAT OFFICE</t>
  </si>
  <si>
    <t>AQUATICS CENTER</t>
  </si>
  <si>
    <t>HALL OF CHAMPIONS</t>
  </si>
  <si>
    <t>MOUNTAINEER FITNESS</t>
  </si>
  <si>
    <t xml:space="preserve">OUT DOOR RECREATION </t>
  </si>
  <si>
    <t>ROD &amp;GUN PRO SHOP</t>
  </si>
  <si>
    <t xml:space="preserve">HUNTING, FISHING &amp; SPORTS SHOOTING  </t>
  </si>
  <si>
    <t>AUTOMOTIVE SKILLS CENTER</t>
  </si>
  <si>
    <t xml:space="preserve">AUTO PARTS YARD </t>
  </si>
  <si>
    <t xml:space="preserve">PARENT CENTRAL SERVICES </t>
  </si>
  <si>
    <t>SKIES UNLIMITED</t>
  </si>
  <si>
    <t>FAMILY CHILD CARE (FCC)</t>
  </si>
  <si>
    <t>CYSS YOUTH SPORTS</t>
  </si>
  <si>
    <t xml:space="preserve"> FACILITY HOURS</t>
  </si>
  <si>
    <t>YOUTH SPORTS &amp; FITNESS</t>
  </si>
  <si>
    <t>WETZEL CDC</t>
  </si>
  <si>
    <t>SCHOOL AGE CENTER</t>
  </si>
  <si>
    <t xml:space="preserve">TEEN CENTER </t>
  </si>
  <si>
    <t xml:space="preserve">SCHOOL LIAISON OFFICER </t>
  </si>
  <si>
    <t>HOURS OF OPERATIONS</t>
  </si>
  <si>
    <t>PROPERTY BOOK OFFICE</t>
  </si>
  <si>
    <t>RESTAURANT (Sports Bar)</t>
  </si>
  <si>
    <t>RESTAURANT CONCESSIONAIRE</t>
  </si>
  <si>
    <t>RESTAURANT</t>
  </si>
  <si>
    <t>NEW YEAR'S EVE</t>
  </si>
  <si>
    <t xml:space="preserve">SUNDAY </t>
  </si>
  <si>
    <t>December 24,2017</t>
  </si>
  <si>
    <t>TUESDAY</t>
  </si>
  <si>
    <t>TRAINING</t>
  </si>
  <si>
    <t>CREATIVE ARTS CENTER (Arts and Crafts)</t>
  </si>
  <si>
    <t>CLOSED</t>
  </si>
  <si>
    <t>1100-1400</t>
  </si>
  <si>
    <t>1100-0200</t>
  </si>
  <si>
    <t>1400-0400</t>
  </si>
  <si>
    <t>1700-0100</t>
  </si>
  <si>
    <t>1800-0200</t>
  </si>
  <si>
    <t>1000-2000</t>
  </si>
  <si>
    <t>1100-2100</t>
  </si>
  <si>
    <t>1200-2000</t>
  </si>
  <si>
    <t>1100-2000</t>
  </si>
  <si>
    <t>0700-1300</t>
  </si>
  <si>
    <t>0700-1100</t>
  </si>
  <si>
    <t>0800-1100</t>
  </si>
  <si>
    <t>0800-1600</t>
  </si>
  <si>
    <t>BHR Library</t>
  </si>
  <si>
    <t>1100-1500</t>
  </si>
  <si>
    <t>1000-1700</t>
  </si>
  <si>
    <t>0600-0600</t>
  </si>
  <si>
    <t>0600-1100</t>
  </si>
  <si>
    <t>0600-1800</t>
  </si>
  <si>
    <t>1130-1930</t>
  </si>
  <si>
    <t>1700-2300</t>
  </si>
  <si>
    <t>WARRIOR ZONE</t>
  </si>
  <si>
    <t>0600-0800</t>
  </si>
  <si>
    <t>1430-1800</t>
  </si>
  <si>
    <t>0900-1800</t>
  </si>
  <si>
    <t>1300-1800</t>
  </si>
  <si>
    <t>0900-1700</t>
  </si>
  <si>
    <t>0800-1700</t>
  </si>
  <si>
    <t>2000-0100</t>
  </si>
  <si>
    <t xml:space="preserve">Pool Closd Renavoation </t>
  </si>
  <si>
    <t>1000-1800</t>
  </si>
  <si>
    <t>0500-1100</t>
  </si>
  <si>
    <t>1200-1700</t>
  </si>
  <si>
    <t>1400-1900</t>
  </si>
  <si>
    <t>1600-2100</t>
  </si>
  <si>
    <t>0900-1400</t>
  </si>
  <si>
    <t>0700-0200</t>
  </si>
  <si>
    <t>0700-0100</t>
  </si>
  <si>
    <t>1100-1930</t>
  </si>
  <si>
    <t>ACS ADMIN Kleber</t>
  </si>
  <si>
    <t>0530-1100</t>
  </si>
  <si>
    <t>0900-1100</t>
  </si>
  <si>
    <t>1300-1700</t>
  </si>
  <si>
    <t>1100-1700</t>
  </si>
  <si>
    <t>0900-1200</t>
  </si>
  <si>
    <t>0800-2200</t>
  </si>
  <si>
    <t xml:space="preserve">CLOSED </t>
  </si>
  <si>
    <t>SMITH CDC</t>
  </si>
  <si>
    <t>PUB CLOSED</t>
  </si>
  <si>
    <t>1000-1300</t>
  </si>
  <si>
    <t>1400-1700</t>
  </si>
  <si>
    <t xml:space="preserve">Pool Closed Renovation </t>
  </si>
  <si>
    <t>1130-2100</t>
  </si>
  <si>
    <t>0530-2100</t>
  </si>
  <si>
    <t xml:space="preserve">ROB VAT OFFICE </t>
  </si>
  <si>
    <t>USAG RP FAMILY and MWR HOLIDAY OPERATING SCHEDULE</t>
  </si>
  <si>
    <t>F&amp;MWR     HOLIDAY PARTY</t>
  </si>
  <si>
    <t>CHRISTMAS DAY    HOLIDAY</t>
  </si>
  <si>
    <t>TRAINING     HOLIDAY</t>
  </si>
  <si>
    <t>KLEBER VAT OFFICE</t>
  </si>
  <si>
    <t>1700-2200</t>
  </si>
  <si>
    <t xml:space="preserve">1100-1400       </t>
  </si>
  <si>
    <t>1700-0200</t>
  </si>
  <si>
    <t>1700-2330</t>
  </si>
  <si>
    <t>0700-2400</t>
  </si>
  <si>
    <t>0600-1500</t>
  </si>
  <si>
    <t>1700-2400</t>
  </si>
  <si>
    <t>1000-2200</t>
  </si>
  <si>
    <t>ACS ADMIN BHMC</t>
  </si>
  <si>
    <t xml:space="preserve">12:00-18:00 </t>
  </si>
  <si>
    <t>(FIELD TRIP ONLY)</t>
  </si>
  <si>
    <t>0730-1800</t>
  </si>
  <si>
    <t>1200-1800</t>
  </si>
  <si>
    <t>0900-1300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</si>
</sst>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0000"/>
      <name val="Arial"/>
      <family val="2"/>
    </font>
    <font>
      <b/>
      <sz val="36"/>
      <color theme="1"/>
      <name val="Arial"/>
      <family val="2"/>
    </font>
    <font>
      <sz val="11"/>
      <color theme="1"/>
      <name val="Arial"/>
      <family val="2"/>
    </font>
    <font>
      <b/>
      <sz val="24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7CE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0" fontId="9" fillId="5" borderId="0" applyNumberFormat="0" applyBorder="0" applyAlignment="0" applyProtection="0"/>
    <xf numFmtId="0" fontId="8" fillId="6" borderId="0" applyNumberFormat="0" applyBorder="0" applyAlignment="0" applyProtection="0"/>
  </cellStyleXfs>
  <cellXfs count="203">
    <xf numFmtId="164" fontId="0" fillId="0" borderId="0" xfId="0"/>
    <xf numFmtId="164" fontId="1" fillId="0" borderId="1" xfId="0" applyFont="1" applyFill="1" applyBorder="1" applyAlignment="1">
      <alignment horizontal="left" wrapText="1" readingOrder="1"/>
    </xf>
    <xf numFmtId="164" fontId="1" fillId="0" borderId="4" xfId="0" applyFont="1" applyFill="1" applyBorder="1" applyAlignment="1">
      <alignment horizontal="left" wrapText="1" readingOrder="1"/>
    </xf>
    <xf numFmtId="164" fontId="1" fillId="0" borderId="5" xfId="0" applyFont="1" applyFill="1" applyBorder="1" applyAlignment="1">
      <alignment horizontal="left" wrapText="1" readingOrder="1"/>
    </xf>
    <xf numFmtId="164" fontId="1" fillId="0" borderId="2" xfId="0" applyFont="1" applyFill="1" applyBorder="1" applyAlignment="1">
      <alignment horizontal="left" wrapText="1" readingOrder="1"/>
    </xf>
    <xf numFmtId="164" fontId="3" fillId="2" borderId="1" xfId="0" applyFont="1" applyFill="1" applyBorder="1" applyAlignment="1">
      <alignment horizontal="center" wrapText="1" readingOrder="1"/>
    </xf>
    <xf numFmtId="164" fontId="3" fillId="2" borderId="2" xfId="0" applyFont="1" applyFill="1" applyBorder="1" applyAlignment="1">
      <alignment horizontal="center" wrapText="1" readingOrder="1"/>
    </xf>
    <xf numFmtId="164" fontId="3" fillId="2" borderId="3" xfId="0" applyFont="1" applyFill="1" applyBorder="1" applyAlignment="1">
      <alignment horizontal="center" wrapText="1" readingOrder="1"/>
    </xf>
    <xf numFmtId="164" fontId="3" fillId="2" borderId="14" xfId="0" applyFont="1" applyFill="1" applyBorder="1" applyAlignment="1">
      <alignment horizontal="center" wrapText="1" readingOrder="1"/>
    </xf>
    <xf numFmtId="164" fontId="3" fillId="2" borderId="15" xfId="0" applyFont="1" applyFill="1" applyBorder="1" applyAlignment="1">
      <alignment horizontal="center" wrapText="1" readingOrder="1"/>
    </xf>
    <xf numFmtId="164" fontId="3" fillId="2" borderId="16" xfId="0" applyFont="1" applyFill="1" applyBorder="1" applyAlignment="1">
      <alignment horizontal="center" wrapText="1" readingOrder="1"/>
    </xf>
    <xf numFmtId="164" fontId="1" fillId="0" borderId="17" xfId="0" applyFont="1" applyFill="1" applyBorder="1" applyAlignment="1">
      <alignment horizontal="left" wrapText="1" readingOrder="1"/>
    </xf>
    <xf numFmtId="164" fontId="1" fillId="0" borderId="18" xfId="0" applyFont="1" applyFill="1" applyBorder="1" applyAlignment="1">
      <alignment horizontal="left" wrapText="1" readingOrder="1"/>
    </xf>
    <xf numFmtId="164" fontId="1" fillId="0" borderId="14" xfId="0" applyFont="1" applyFill="1" applyBorder="1" applyAlignment="1">
      <alignment horizontal="left" wrapText="1" readingOrder="1"/>
    </xf>
    <xf numFmtId="164" fontId="1" fillId="0" borderId="16" xfId="0" applyFont="1" applyFill="1" applyBorder="1" applyAlignment="1">
      <alignment horizontal="left" wrapText="1" readingOrder="1"/>
    </xf>
    <xf numFmtId="164" fontId="1" fillId="0" borderId="15" xfId="0" applyFont="1" applyFill="1" applyBorder="1" applyAlignment="1">
      <alignment horizontal="left" wrapText="1" readingOrder="1"/>
    </xf>
    <xf numFmtId="164" fontId="3" fillId="0" borderId="14" xfId="0" applyFont="1" applyFill="1" applyBorder="1" applyAlignment="1">
      <alignment horizontal="left" wrapText="1" readingOrder="1"/>
    </xf>
    <xf numFmtId="164" fontId="1" fillId="0" borderId="6" xfId="0" applyFont="1" applyFill="1" applyBorder="1" applyAlignment="1">
      <alignment horizontal="left" wrapText="1" readingOrder="1"/>
    </xf>
    <xf numFmtId="164" fontId="4" fillId="2" borderId="15" xfId="0" applyFont="1" applyFill="1" applyBorder="1" applyAlignment="1">
      <alignment horizontal="center" wrapText="1" readingOrder="1"/>
    </xf>
    <xf numFmtId="164" fontId="4" fillId="2" borderId="16" xfId="0" applyFont="1" applyFill="1" applyBorder="1" applyAlignment="1">
      <alignment horizontal="center" wrapText="1" readingOrder="1"/>
    </xf>
    <xf numFmtId="164" fontId="2" fillId="2" borderId="25" xfId="0" applyFont="1" applyFill="1" applyBorder="1" applyAlignment="1">
      <alignment horizontal="center" wrapText="1" readingOrder="1"/>
    </xf>
    <xf numFmtId="164" fontId="3" fillId="2" borderId="10" xfId="0" applyFont="1" applyFill="1" applyBorder="1" applyAlignment="1">
      <alignment horizontal="center" wrapText="1" readingOrder="1"/>
    </xf>
    <xf numFmtId="164" fontId="3" fillId="3" borderId="21" xfId="0" applyFont="1" applyFill="1" applyBorder="1" applyAlignment="1">
      <alignment horizontal="center" wrapText="1" readingOrder="1"/>
    </xf>
    <xf numFmtId="164" fontId="1" fillId="3" borderId="24" xfId="0" applyFont="1" applyFill="1" applyBorder="1" applyAlignment="1">
      <alignment horizontal="left" wrapText="1" readingOrder="1"/>
    </xf>
    <xf numFmtId="164" fontId="1" fillId="3" borderId="24" xfId="0" applyFont="1" applyFill="1" applyBorder="1" applyAlignment="1">
      <alignment horizontal="left" readingOrder="1"/>
    </xf>
    <xf numFmtId="164" fontId="3" fillId="3" borderId="21" xfId="0" applyFont="1" applyFill="1" applyBorder="1" applyAlignment="1">
      <alignment horizontal="center" readingOrder="1"/>
    </xf>
    <xf numFmtId="164" fontId="2" fillId="2" borderId="21" xfId="0" applyFont="1" applyFill="1" applyBorder="1" applyAlignment="1">
      <alignment horizontal="center" wrapText="1" readingOrder="1"/>
    </xf>
    <xf numFmtId="164" fontId="3" fillId="2" borderId="0" xfId="0" applyFont="1" applyFill="1" applyBorder="1" applyAlignment="1">
      <alignment horizontal="center" wrapText="1" readingOrder="1"/>
    </xf>
    <xf numFmtId="164" fontId="3" fillId="2" borderId="12" xfId="0" applyFont="1" applyFill="1" applyBorder="1" applyAlignment="1">
      <alignment horizontal="center" wrapText="1" readingOrder="1"/>
    </xf>
    <xf numFmtId="164" fontId="3" fillId="2" borderId="13" xfId="0" applyFont="1" applyFill="1" applyBorder="1" applyAlignment="1">
      <alignment horizontal="center" wrapText="1" readingOrder="1"/>
    </xf>
    <xf numFmtId="164" fontId="4" fillId="2" borderId="0" xfId="0" applyFont="1" applyFill="1" applyBorder="1" applyAlignment="1">
      <alignment horizontal="center" wrapText="1" readingOrder="1"/>
    </xf>
    <xf numFmtId="164" fontId="2" fillId="4" borderId="22" xfId="0" applyFont="1" applyFill="1" applyBorder="1" applyAlignment="1">
      <alignment horizontal="center" wrapText="1" readingOrder="1"/>
    </xf>
    <xf numFmtId="164" fontId="4" fillId="4" borderId="11" xfId="0" applyFont="1" applyFill="1" applyBorder="1" applyAlignment="1">
      <alignment horizontal="center" wrapText="1" readingOrder="1"/>
    </xf>
    <xf numFmtId="164" fontId="3" fillId="4" borderId="11" xfId="0" applyFont="1" applyFill="1" applyBorder="1" applyAlignment="1">
      <alignment horizontal="center" wrapText="1" readingOrder="1"/>
    </xf>
    <xf numFmtId="164" fontId="3" fillId="4" borderId="13" xfId="0" applyFont="1" applyFill="1" applyBorder="1" applyAlignment="1">
      <alignment horizontal="center" wrapText="1" readingOrder="1"/>
    </xf>
    <xf numFmtId="49" fontId="3" fillId="2" borderId="1" xfId="0" applyNumberFormat="1" applyFont="1" applyFill="1" applyBorder="1" applyAlignment="1">
      <alignment horizontal="center" wrapText="1" readingOrder="1"/>
    </xf>
    <xf numFmtId="49" fontId="3" fillId="2" borderId="14" xfId="0" applyNumberFormat="1" applyFont="1" applyFill="1" applyBorder="1" applyAlignment="1">
      <alignment horizontal="center" wrapText="1" readingOrder="1"/>
    </xf>
    <xf numFmtId="49" fontId="3" fillId="2" borderId="3" xfId="0" applyNumberFormat="1" applyFont="1" applyFill="1" applyBorder="1" applyAlignment="1">
      <alignment horizontal="center" wrapText="1" readingOrder="1"/>
    </xf>
    <xf numFmtId="164" fontId="3" fillId="4" borderId="15" xfId="0" applyFont="1" applyFill="1" applyBorder="1" applyAlignment="1">
      <alignment horizontal="center" wrapText="1" readingOrder="1"/>
    </xf>
    <xf numFmtId="164" fontId="3" fillId="4" borderId="3" xfId="0" applyFont="1" applyFill="1" applyBorder="1" applyAlignment="1">
      <alignment horizontal="center" wrapText="1" readingOrder="1"/>
    </xf>
    <xf numFmtId="164" fontId="3" fillId="4" borderId="1" xfId="0" applyFont="1" applyFill="1" applyBorder="1" applyAlignment="1">
      <alignment horizontal="center" wrapText="1" readingOrder="1"/>
    </xf>
    <xf numFmtId="164" fontId="4" fillId="0" borderId="0" xfId="0" applyFont="1" applyFill="1" applyBorder="1" applyAlignment="1">
      <alignment horizontal="center" wrapText="1" readingOrder="1"/>
    </xf>
    <xf numFmtId="164" fontId="3" fillId="4" borderId="16" xfId="0" applyFont="1" applyFill="1" applyBorder="1" applyAlignment="1">
      <alignment horizontal="center" wrapText="1" readingOrder="1"/>
    </xf>
    <xf numFmtId="49" fontId="3" fillId="4" borderId="1" xfId="0" applyNumberFormat="1" applyFont="1" applyFill="1" applyBorder="1" applyAlignment="1">
      <alignment horizontal="center" wrapText="1" readingOrder="1"/>
    </xf>
    <xf numFmtId="49" fontId="3" fillId="4" borderId="3" xfId="0" applyNumberFormat="1" applyFont="1" applyFill="1" applyBorder="1" applyAlignment="1">
      <alignment horizontal="center" wrapText="1" readingOrder="1"/>
    </xf>
    <xf numFmtId="164" fontId="3" fillId="4" borderId="2" xfId="0" applyFont="1" applyFill="1" applyBorder="1" applyAlignment="1">
      <alignment horizontal="center" wrapText="1" readingOrder="1"/>
    </xf>
    <xf numFmtId="164" fontId="7" fillId="2" borderId="15" xfId="0" applyFont="1" applyFill="1" applyBorder="1" applyAlignment="1">
      <alignment horizontal="center" wrapText="1" readingOrder="1"/>
    </xf>
    <xf numFmtId="164" fontId="7" fillId="2" borderId="25" xfId="0" applyNumberFormat="1" applyFont="1" applyFill="1" applyBorder="1" applyAlignment="1">
      <alignment horizontal="center" wrapText="1" readingOrder="1"/>
    </xf>
    <xf numFmtId="164" fontId="7" fillId="4" borderId="22" xfId="0" applyNumberFormat="1" applyFont="1" applyFill="1" applyBorder="1" applyAlignment="1">
      <alignment horizontal="center" wrapText="1" readingOrder="1"/>
    </xf>
    <xf numFmtId="164" fontId="7" fillId="4" borderId="11" xfId="0" applyFont="1" applyFill="1" applyBorder="1" applyAlignment="1">
      <alignment horizontal="center" wrapText="1" readingOrder="1"/>
    </xf>
    <xf numFmtId="164" fontId="7" fillId="2" borderId="0" xfId="0" applyFont="1" applyFill="1" applyBorder="1" applyAlignment="1">
      <alignment horizontal="center" wrapText="1" readingOrder="1"/>
    </xf>
    <xf numFmtId="164" fontId="7" fillId="2" borderId="21" xfId="0" applyNumberFormat="1" applyFont="1" applyFill="1" applyBorder="1" applyAlignment="1">
      <alignment horizontal="center" wrapText="1" readingOrder="1"/>
    </xf>
    <xf numFmtId="164" fontId="7" fillId="7" borderId="14" xfId="0" applyFont="1" applyFill="1" applyBorder="1" applyAlignment="1">
      <alignment horizontal="center" wrapText="1" readingOrder="1"/>
    </xf>
    <xf numFmtId="164" fontId="2" fillId="7" borderId="25" xfId="0" applyFont="1" applyFill="1" applyBorder="1" applyAlignment="1">
      <alignment horizontal="center" wrapText="1" readingOrder="1"/>
    </xf>
    <xf numFmtId="164" fontId="4" fillId="7" borderId="15" xfId="0" applyFont="1" applyFill="1" applyBorder="1" applyAlignment="1">
      <alignment horizontal="center" wrapText="1" readingOrder="1"/>
    </xf>
    <xf numFmtId="164" fontId="3" fillId="7" borderId="14" xfId="0" applyFont="1" applyFill="1" applyBorder="1" applyAlignment="1">
      <alignment horizontal="center" wrapText="1" readingOrder="1"/>
    </xf>
    <xf numFmtId="164" fontId="3" fillId="7" borderId="15" xfId="0" applyFont="1" applyFill="1" applyBorder="1" applyAlignment="1">
      <alignment horizontal="center" wrapText="1" readingOrder="1"/>
    </xf>
    <xf numFmtId="164" fontId="3" fillId="7" borderId="16" xfId="0" applyFont="1" applyFill="1" applyBorder="1" applyAlignment="1">
      <alignment horizontal="center" wrapText="1" readingOrder="1"/>
    </xf>
    <xf numFmtId="164" fontId="3" fillId="7" borderId="26" xfId="0" applyFont="1" applyFill="1" applyBorder="1" applyAlignment="1">
      <alignment horizontal="center" wrapText="1" readingOrder="1"/>
    </xf>
    <xf numFmtId="164" fontId="3" fillId="7" borderId="27" xfId="0" applyFont="1" applyFill="1" applyBorder="1" applyAlignment="1">
      <alignment horizontal="center" wrapText="1" readingOrder="1"/>
    </xf>
    <xf numFmtId="164" fontId="7" fillId="7" borderId="0" xfId="0" applyFont="1" applyFill="1" applyBorder="1" applyAlignment="1">
      <alignment horizontal="center" wrapText="1" readingOrder="1"/>
    </xf>
    <xf numFmtId="164" fontId="7" fillId="7" borderId="15" xfId="0" applyFont="1" applyFill="1" applyBorder="1" applyAlignment="1">
      <alignment horizontal="center" wrapText="1" readingOrder="1"/>
    </xf>
    <xf numFmtId="164" fontId="7" fillId="7" borderId="21" xfId="0" applyNumberFormat="1" applyFont="1" applyFill="1" applyBorder="1" applyAlignment="1">
      <alignment horizontal="center" wrapText="1" readingOrder="1"/>
    </xf>
    <xf numFmtId="164" fontId="7" fillId="7" borderId="25" xfId="0" applyNumberFormat="1" applyFont="1" applyFill="1" applyBorder="1" applyAlignment="1">
      <alignment horizontal="center" wrapText="1" readingOrder="1"/>
    </xf>
    <xf numFmtId="164" fontId="2" fillId="7" borderId="21" xfId="0" applyFont="1" applyFill="1" applyBorder="1" applyAlignment="1">
      <alignment horizontal="center" wrapText="1" readingOrder="1"/>
    </xf>
    <xf numFmtId="164" fontId="4" fillId="7" borderId="0" xfId="0" applyFont="1" applyFill="1" applyBorder="1" applyAlignment="1">
      <alignment horizontal="center" wrapText="1" readingOrder="1"/>
    </xf>
    <xf numFmtId="164" fontId="3" fillId="7" borderId="0" xfId="0" applyFont="1" applyFill="1" applyBorder="1" applyAlignment="1">
      <alignment horizontal="center" wrapText="1" readingOrder="1"/>
    </xf>
    <xf numFmtId="164" fontId="3" fillId="7" borderId="12" xfId="0" applyFont="1" applyFill="1" applyBorder="1" applyAlignment="1">
      <alignment horizontal="center" wrapText="1" readingOrder="1"/>
    </xf>
    <xf numFmtId="49" fontId="3" fillId="7" borderId="14" xfId="0" applyNumberFormat="1" applyFont="1" applyFill="1" applyBorder="1" applyAlignment="1">
      <alignment horizontal="center" wrapText="1" readingOrder="1"/>
    </xf>
    <xf numFmtId="164" fontId="4" fillId="7" borderId="16" xfId="0" applyFont="1" applyFill="1" applyBorder="1" applyAlignment="1">
      <alignment horizontal="center" wrapText="1" readingOrder="1"/>
    </xf>
    <xf numFmtId="164" fontId="4" fillId="4" borderId="28" xfId="0" applyFont="1" applyFill="1" applyBorder="1" applyAlignment="1">
      <alignment horizontal="center" vertical="center"/>
    </xf>
    <xf numFmtId="164" fontId="4" fillId="2" borderId="28" xfId="0" applyFont="1" applyFill="1" applyBorder="1" applyAlignment="1">
      <alignment horizontal="center" vertical="center"/>
    </xf>
    <xf numFmtId="164" fontId="3" fillId="4" borderId="28" xfId="0" applyFont="1" applyFill="1" applyBorder="1" applyAlignment="1">
      <alignment horizontal="center" wrapText="1" readingOrder="1"/>
    </xf>
    <xf numFmtId="164" fontId="4" fillId="7" borderId="28" xfId="0" applyFont="1" applyFill="1" applyBorder="1" applyAlignment="1">
      <alignment horizontal="center" vertical="center"/>
    </xf>
    <xf numFmtId="164" fontId="3" fillId="7" borderId="3" xfId="0" applyFont="1" applyFill="1" applyBorder="1" applyAlignment="1">
      <alignment horizontal="center" wrapText="1" readingOrder="1"/>
    </xf>
    <xf numFmtId="164" fontId="3" fillId="7" borderId="19" xfId="0" applyFont="1" applyFill="1" applyBorder="1" applyAlignment="1">
      <alignment horizontal="center" wrapText="1" readingOrder="1"/>
    </xf>
    <xf numFmtId="164" fontId="3" fillId="7" borderId="1" xfId="0" applyFont="1" applyFill="1" applyBorder="1" applyAlignment="1">
      <alignment horizontal="center" wrapText="1" readingOrder="1"/>
    </xf>
    <xf numFmtId="164" fontId="3" fillId="7" borderId="2" xfId="0" applyFont="1" applyFill="1" applyBorder="1" applyAlignment="1">
      <alignment horizontal="center" wrapText="1" readingOrder="1"/>
    </xf>
    <xf numFmtId="164" fontId="3" fillId="7" borderId="28" xfId="0" applyFont="1" applyFill="1" applyBorder="1" applyAlignment="1">
      <alignment horizontal="center" wrapText="1" readingOrder="1"/>
    </xf>
    <xf numFmtId="164" fontId="3" fillId="2" borderId="28" xfId="0" applyFont="1" applyFill="1" applyBorder="1" applyAlignment="1">
      <alignment horizontal="center" wrapText="1" readingOrder="1"/>
    </xf>
    <xf numFmtId="164" fontId="3" fillId="7" borderId="10" xfId="0" applyFont="1" applyFill="1" applyBorder="1" applyAlignment="1">
      <alignment horizontal="center" wrapText="1" readingOrder="1"/>
    </xf>
    <xf numFmtId="164" fontId="3" fillId="7" borderId="13" xfId="0" applyFont="1" applyFill="1" applyBorder="1" applyAlignment="1">
      <alignment horizontal="center" wrapText="1" readingOrder="1"/>
    </xf>
    <xf numFmtId="164" fontId="3" fillId="2" borderId="17" xfId="0" applyFont="1" applyFill="1" applyBorder="1" applyAlignment="1">
      <alignment horizontal="center" wrapText="1" readingOrder="1"/>
    </xf>
    <xf numFmtId="49" fontId="3" fillId="2" borderId="17" xfId="0" applyNumberFormat="1" applyFont="1" applyFill="1" applyBorder="1" applyAlignment="1">
      <alignment horizontal="center" wrapText="1" readingOrder="1"/>
    </xf>
    <xf numFmtId="49" fontId="3" fillId="7" borderId="19" xfId="0" applyNumberFormat="1" applyFont="1" applyFill="1" applyBorder="1" applyAlignment="1">
      <alignment horizontal="center" wrapText="1" readingOrder="1"/>
    </xf>
    <xf numFmtId="49" fontId="3" fillId="7" borderId="1" xfId="0" applyNumberFormat="1" applyFont="1" applyFill="1" applyBorder="1" applyAlignment="1">
      <alignment horizontal="center" wrapText="1" readingOrder="1"/>
    </xf>
    <xf numFmtId="49" fontId="3" fillId="7" borderId="3" xfId="0" applyNumberFormat="1" applyFont="1" applyFill="1" applyBorder="1" applyAlignment="1">
      <alignment horizontal="center" wrapText="1" readingOrder="1"/>
    </xf>
    <xf numFmtId="164" fontId="10" fillId="7" borderId="3" xfId="0" applyFont="1" applyFill="1" applyBorder="1" applyAlignment="1">
      <alignment horizontal="center" wrapText="1" readingOrder="1"/>
    </xf>
    <xf numFmtId="164" fontId="3" fillId="8" borderId="15" xfId="0" applyFont="1" applyFill="1" applyBorder="1" applyAlignment="1">
      <alignment horizontal="center" wrapText="1" readingOrder="1"/>
    </xf>
    <xf numFmtId="164" fontId="3" fillId="8" borderId="3" xfId="0" applyFont="1" applyFill="1" applyBorder="1" applyAlignment="1">
      <alignment horizontal="center" wrapText="1" readingOrder="1"/>
    </xf>
    <xf numFmtId="164" fontId="3" fillId="3" borderId="9" xfId="0" applyFont="1" applyFill="1" applyBorder="1" applyAlignment="1">
      <alignment horizontal="center" wrapText="1" readingOrder="1"/>
    </xf>
    <xf numFmtId="164" fontId="3" fillId="7" borderId="20" xfId="0" applyFont="1" applyFill="1" applyBorder="1" applyAlignment="1">
      <alignment horizontal="center" wrapText="1" readingOrder="1"/>
    </xf>
    <xf numFmtId="164" fontId="3" fillId="7" borderId="3" xfId="0" applyFont="1" applyFill="1" applyBorder="1" applyAlignment="1">
      <alignment horizontal="center" shrinkToFit="1" readingOrder="1"/>
    </xf>
    <xf numFmtId="164" fontId="3" fillId="2" borderId="18" xfId="0" applyFont="1" applyFill="1" applyBorder="1" applyAlignment="1">
      <alignment horizontal="center" wrapText="1" readingOrder="1"/>
    </xf>
    <xf numFmtId="164" fontId="3" fillId="7" borderId="30" xfId="0" applyFont="1" applyFill="1" applyBorder="1" applyAlignment="1">
      <alignment horizontal="center" wrapText="1" readingOrder="1"/>
    </xf>
    <xf numFmtId="164" fontId="3" fillId="4" borderId="30" xfId="0" applyFont="1" applyFill="1" applyBorder="1" applyAlignment="1">
      <alignment horizontal="center" wrapText="1" readingOrder="1"/>
    </xf>
    <xf numFmtId="164" fontId="3" fillId="2" borderId="30" xfId="0" applyFont="1" applyFill="1" applyBorder="1" applyAlignment="1">
      <alignment horizontal="center" wrapText="1" readingOrder="1"/>
    </xf>
    <xf numFmtId="164" fontId="4" fillId="7" borderId="2" xfId="0" applyFont="1" applyFill="1" applyBorder="1" applyAlignment="1">
      <alignment horizontal="center" vertical="center"/>
    </xf>
    <xf numFmtId="164" fontId="4" fillId="4" borderId="15" xfId="0" applyFont="1" applyFill="1" applyBorder="1" applyAlignment="1">
      <alignment horizontal="center" wrapText="1" readingOrder="1"/>
    </xf>
    <xf numFmtId="164" fontId="4" fillId="4" borderId="16" xfId="0" applyFont="1" applyFill="1" applyBorder="1" applyAlignment="1">
      <alignment horizontal="center" wrapText="1" readingOrder="1"/>
    </xf>
    <xf numFmtId="164" fontId="12" fillId="0" borderId="11" xfId="0" applyFont="1" applyBorder="1"/>
    <xf numFmtId="164" fontId="12" fillId="0" borderId="0" xfId="0" applyFont="1"/>
    <xf numFmtId="164" fontId="12" fillId="0" borderId="21" xfId="0" applyFont="1" applyBorder="1"/>
    <xf numFmtId="164" fontId="12" fillId="0" borderId="0" xfId="0" applyFont="1" applyBorder="1"/>
    <xf numFmtId="164" fontId="12" fillId="0" borderId="23" xfId="0" applyFont="1" applyBorder="1"/>
    <xf numFmtId="164" fontId="12" fillId="0" borderId="15" xfId="0" applyFont="1" applyBorder="1"/>
    <xf numFmtId="164" fontId="4" fillId="0" borderId="0" xfId="0" applyFont="1"/>
    <xf numFmtId="164" fontId="13" fillId="0" borderId="16" xfId="0" applyFont="1" applyBorder="1" applyAlignment="1">
      <alignment horizontal="left"/>
    </xf>
    <xf numFmtId="164" fontId="1" fillId="7" borderId="21" xfId="0" applyNumberFormat="1" applyFont="1" applyFill="1" applyBorder="1" applyAlignment="1">
      <alignment horizontal="center" wrapText="1" readingOrder="1"/>
    </xf>
    <xf numFmtId="164" fontId="1" fillId="7" borderId="25" xfId="0" applyNumberFormat="1" applyFont="1" applyFill="1" applyBorder="1" applyAlignment="1">
      <alignment horizontal="center" wrapText="1" readingOrder="1"/>
    </xf>
    <xf numFmtId="164" fontId="1" fillId="4" borderId="22" xfId="0" applyNumberFormat="1" applyFont="1" applyFill="1" applyBorder="1" applyAlignment="1">
      <alignment horizontal="center" wrapText="1" readingOrder="1"/>
    </xf>
    <xf numFmtId="164" fontId="1" fillId="2" borderId="21" xfId="0" applyNumberFormat="1" applyFont="1" applyFill="1" applyBorder="1" applyAlignment="1">
      <alignment horizontal="center" wrapText="1" readingOrder="1"/>
    </xf>
    <xf numFmtId="164" fontId="1" fillId="2" borderId="25" xfId="0" applyNumberFormat="1" applyFont="1" applyFill="1" applyBorder="1" applyAlignment="1">
      <alignment horizontal="center" wrapText="1" readingOrder="1"/>
    </xf>
    <xf numFmtId="164" fontId="10" fillId="2" borderId="25" xfId="0" applyFont="1" applyFill="1" applyBorder="1" applyAlignment="1">
      <alignment horizontal="center" wrapText="1" readingOrder="1"/>
    </xf>
    <xf numFmtId="164" fontId="10" fillId="7" borderId="21" xfId="0" applyFont="1" applyFill="1" applyBorder="1" applyAlignment="1">
      <alignment horizontal="center" wrapText="1" readingOrder="1"/>
    </xf>
    <xf numFmtId="164" fontId="10" fillId="7" borderId="25" xfId="0" applyFont="1" applyFill="1" applyBorder="1" applyAlignment="1">
      <alignment horizontal="center" wrapText="1" readingOrder="1"/>
    </xf>
    <xf numFmtId="164" fontId="10" fillId="4" borderId="22" xfId="0" applyFont="1" applyFill="1" applyBorder="1" applyAlignment="1">
      <alignment horizontal="center" wrapText="1" readingOrder="1"/>
    </xf>
    <xf numFmtId="164" fontId="10" fillId="2" borderId="21" xfId="0" applyFont="1" applyFill="1" applyBorder="1" applyAlignment="1">
      <alignment horizontal="center" wrapText="1" readingOrder="1"/>
    </xf>
    <xf numFmtId="164" fontId="1" fillId="7" borderId="34" xfId="0" applyFont="1" applyFill="1" applyBorder="1" applyAlignment="1">
      <alignment horizontal="center" wrapText="1" readingOrder="1"/>
    </xf>
    <xf numFmtId="164" fontId="1" fillId="4" borderId="34" xfId="0" applyFont="1" applyFill="1" applyBorder="1" applyAlignment="1">
      <alignment horizontal="center" wrapText="1" readingOrder="1"/>
    </xf>
    <xf numFmtId="164" fontId="1" fillId="2" borderId="34" xfId="0" applyFont="1" applyFill="1" applyBorder="1" applyAlignment="1">
      <alignment horizontal="center" wrapText="1" readingOrder="1"/>
    </xf>
    <xf numFmtId="164" fontId="1" fillId="7" borderId="35" xfId="0" applyNumberFormat="1" applyFont="1" applyFill="1" applyBorder="1" applyAlignment="1">
      <alignment horizontal="center" wrapText="1" readingOrder="1"/>
    </xf>
    <xf numFmtId="164" fontId="1" fillId="4" borderId="35" xfId="0" applyNumberFormat="1" applyFont="1" applyFill="1" applyBorder="1" applyAlignment="1">
      <alignment horizontal="center" wrapText="1" readingOrder="1"/>
    </xf>
    <xf numFmtId="164" fontId="1" fillId="2" borderId="35" xfId="0" applyNumberFormat="1" applyFont="1" applyFill="1" applyBorder="1" applyAlignment="1">
      <alignment horizontal="center" wrapText="1" readingOrder="1"/>
    </xf>
    <xf numFmtId="164" fontId="10" fillId="7" borderId="29" xfId="0" applyFont="1" applyFill="1" applyBorder="1" applyAlignment="1">
      <alignment horizontal="center" wrapText="1" readingOrder="1"/>
    </xf>
    <xf numFmtId="164" fontId="10" fillId="4" borderId="29" xfId="0" applyFont="1" applyFill="1" applyBorder="1" applyAlignment="1">
      <alignment horizontal="center" wrapText="1" readingOrder="1"/>
    </xf>
    <xf numFmtId="164" fontId="10" fillId="2" borderId="29" xfId="0" applyFont="1" applyFill="1" applyBorder="1" applyAlignment="1">
      <alignment horizontal="center" wrapText="1" readingOrder="1"/>
    </xf>
    <xf numFmtId="164" fontId="3" fillId="3" borderId="15" xfId="0" applyFont="1" applyFill="1" applyBorder="1" applyAlignment="1">
      <alignment horizontal="center" wrapText="1" readingOrder="1"/>
    </xf>
    <xf numFmtId="164" fontId="4" fillId="3" borderId="15" xfId="0" applyFont="1" applyFill="1" applyBorder="1" applyAlignment="1">
      <alignment horizontal="center" wrapText="1" readingOrder="1"/>
    </xf>
    <xf numFmtId="164" fontId="1" fillId="0" borderId="34" xfId="0" applyFont="1" applyFill="1" applyBorder="1" applyAlignment="1">
      <alignment horizontal="left" wrapText="1" readingOrder="1"/>
    </xf>
    <xf numFmtId="164" fontId="1" fillId="0" borderId="35" xfId="0" applyFont="1" applyFill="1" applyBorder="1" applyAlignment="1">
      <alignment horizontal="left" wrapText="1" readingOrder="1"/>
    </xf>
    <xf numFmtId="164" fontId="1" fillId="0" borderId="31" xfId="0" applyFont="1" applyFill="1" applyBorder="1" applyAlignment="1">
      <alignment horizontal="left" wrapText="1" readingOrder="1"/>
    </xf>
    <xf numFmtId="164" fontId="3" fillId="0" borderId="34" xfId="0" applyFont="1" applyFill="1" applyBorder="1" applyAlignment="1">
      <alignment horizontal="left" wrapText="1" readingOrder="1"/>
    </xf>
    <xf numFmtId="164" fontId="3" fillId="0" borderId="31" xfId="0" applyFont="1" applyFill="1" applyBorder="1" applyAlignment="1">
      <alignment horizontal="left" wrapText="1" readingOrder="1"/>
    </xf>
    <xf numFmtId="164" fontId="1" fillId="3" borderId="15" xfId="0" applyFont="1" applyFill="1" applyBorder="1" applyAlignment="1">
      <alignment horizontal="left" wrapText="1" readingOrder="1"/>
    </xf>
    <xf numFmtId="164" fontId="1" fillId="0" borderId="36" xfId="0" applyFont="1" applyFill="1" applyBorder="1" applyAlignment="1">
      <alignment horizontal="left" wrapText="1" readingOrder="1"/>
    </xf>
    <xf numFmtId="164" fontId="14" fillId="0" borderId="16" xfId="0" applyFont="1" applyBorder="1" applyAlignment="1">
      <alignment readingOrder="1"/>
    </xf>
    <xf numFmtId="164" fontId="4" fillId="2" borderId="28" xfId="0" applyFont="1" applyFill="1" applyBorder="1" applyAlignment="1">
      <alignment horizontal="center" vertical="center" readingOrder="1"/>
    </xf>
    <xf numFmtId="164" fontId="4" fillId="7" borderId="28" xfId="0" applyFont="1" applyFill="1" applyBorder="1" applyAlignment="1">
      <alignment horizontal="center" vertical="center" readingOrder="1"/>
    </xf>
    <xf numFmtId="164" fontId="4" fillId="4" borderId="28" xfId="0" applyFont="1" applyFill="1" applyBorder="1" applyAlignment="1">
      <alignment horizontal="center" vertical="center" readingOrder="1"/>
    </xf>
    <xf numFmtId="164" fontId="4" fillId="2" borderId="28" xfId="0" applyFont="1" applyFill="1" applyBorder="1" applyAlignment="1">
      <alignment horizontal="center" readingOrder="1"/>
    </xf>
    <xf numFmtId="164" fontId="4" fillId="7" borderId="28" xfId="0" applyFont="1" applyFill="1" applyBorder="1" applyAlignment="1">
      <alignment horizontal="center" readingOrder="1"/>
    </xf>
    <xf numFmtId="164" fontId="4" fillId="0" borderId="0" xfId="0" applyFont="1" applyAlignment="1">
      <alignment horizontal="center" readingOrder="1"/>
    </xf>
    <xf numFmtId="164" fontId="13" fillId="0" borderId="25" xfId="0" applyFont="1" applyBorder="1" applyAlignment="1"/>
    <xf numFmtId="164" fontId="1" fillId="0" borderId="4" xfId="0" applyFont="1" applyFill="1" applyBorder="1" applyAlignment="1">
      <alignment wrapText="1" readingOrder="1"/>
    </xf>
    <xf numFmtId="164" fontId="1" fillId="0" borderId="6" xfId="0" applyFont="1" applyFill="1" applyBorder="1" applyAlignment="1">
      <alignment wrapText="1" readingOrder="1"/>
    </xf>
    <xf numFmtId="164" fontId="1" fillId="0" borderId="5" xfId="0" applyFont="1" applyFill="1" applyBorder="1" applyAlignment="1">
      <alignment wrapText="1" readingOrder="1"/>
    </xf>
    <xf numFmtId="164" fontId="1" fillId="0" borderId="16" xfId="0" applyFont="1" applyFill="1" applyBorder="1" applyAlignment="1">
      <alignment wrapText="1" readingOrder="1"/>
    </xf>
    <xf numFmtId="164" fontId="1" fillId="0" borderId="33" xfId="0" applyFont="1" applyFill="1" applyBorder="1" applyAlignment="1">
      <alignment wrapText="1" readingOrder="1"/>
    </xf>
    <xf numFmtId="164" fontId="3" fillId="0" borderId="33" xfId="0" applyFont="1" applyFill="1" applyBorder="1" applyAlignment="1">
      <alignment wrapText="1" readingOrder="1"/>
    </xf>
    <xf numFmtId="164" fontId="1" fillId="0" borderId="23" xfId="0" applyFont="1" applyFill="1" applyBorder="1" applyAlignment="1">
      <alignment wrapText="1" readingOrder="1"/>
    </xf>
    <xf numFmtId="164" fontId="1" fillId="3" borderId="25" xfId="0" applyFont="1" applyFill="1" applyBorder="1" applyAlignment="1">
      <alignment wrapText="1" readingOrder="1"/>
    </xf>
    <xf numFmtId="164" fontId="1" fillId="0" borderId="14" xfId="0" applyFont="1" applyFill="1" applyBorder="1" applyAlignment="1">
      <alignment wrapText="1" readingOrder="1"/>
    </xf>
    <xf numFmtId="164" fontId="12" fillId="0" borderId="0" xfId="0" applyFont="1" applyAlignment="1"/>
    <xf numFmtId="164" fontId="4" fillId="7" borderId="14" xfId="0" applyFont="1" applyFill="1" applyBorder="1" applyAlignment="1">
      <alignment horizontal="center" wrapText="1" readingOrder="1"/>
    </xf>
    <xf numFmtId="164" fontId="4" fillId="2" borderId="14" xfId="0" applyFont="1" applyFill="1" applyBorder="1" applyAlignment="1">
      <alignment horizontal="center" wrapText="1" readingOrder="1"/>
    </xf>
    <xf numFmtId="164" fontId="4" fillId="7" borderId="14" xfId="0" applyFont="1" applyFill="1" applyBorder="1" applyAlignment="1">
      <alignment horizontal="center" vertical="center" wrapText="1" readingOrder="1"/>
    </xf>
    <xf numFmtId="0" fontId="3" fillId="7" borderId="14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164" fontId="4" fillId="4" borderId="14" xfId="0" applyFont="1" applyFill="1" applyBorder="1" applyAlignment="1">
      <alignment horizontal="center" wrapText="1" readingOrder="1"/>
    </xf>
    <xf numFmtId="164" fontId="3" fillId="4" borderId="14" xfId="0" applyFont="1" applyFill="1" applyBorder="1" applyAlignment="1">
      <alignment horizontal="center" wrapText="1" readingOrder="1"/>
    </xf>
    <xf numFmtId="0" fontId="3" fillId="4" borderId="14" xfId="1" applyFont="1" applyFill="1" applyBorder="1" applyAlignment="1">
      <alignment horizontal="center" vertical="center"/>
    </xf>
    <xf numFmtId="164" fontId="3" fillId="7" borderId="14" xfId="0" applyFont="1" applyFill="1" applyBorder="1" applyAlignment="1">
      <alignment horizontal="center" vertical="center" wrapText="1" readingOrder="1"/>
    </xf>
    <xf numFmtId="0" fontId="3" fillId="7" borderId="15" xfId="2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 wrapText="1" readingOrder="1"/>
    </xf>
    <xf numFmtId="49" fontId="3" fillId="7" borderId="16" xfId="0" applyNumberFormat="1" applyFont="1" applyFill="1" applyBorder="1" applyAlignment="1">
      <alignment horizontal="center" wrapText="1" readingOrder="1"/>
    </xf>
    <xf numFmtId="49" fontId="3" fillId="4" borderId="14" xfId="0" applyNumberFormat="1" applyFont="1" applyFill="1" applyBorder="1" applyAlignment="1">
      <alignment horizontal="center" wrapText="1" readingOrder="1"/>
    </xf>
    <xf numFmtId="49" fontId="3" fillId="4" borderId="16" xfId="0" applyNumberFormat="1" applyFont="1" applyFill="1" applyBorder="1" applyAlignment="1">
      <alignment horizontal="center" wrapText="1" readingOrder="1"/>
    </xf>
    <xf numFmtId="164" fontId="3" fillId="7" borderId="25" xfId="0" applyFont="1" applyFill="1" applyBorder="1" applyAlignment="1">
      <alignment horizontal="center" wrapText="1" readingOrder="1"/>
    </xf>
    <xf numFmtId="164" fontId="3" fillId="2" borderId="25" xfId="0" applyFont="1" applyFill="1" applyBorder="1" applyAlignment="1">
      <alignment horizontal="center" wrapText="1" readingOrder="1"/>
    </xf>
    <xf numFmtId="164" fontId="6" fillId="0" borderId="24" xfId="0" applyFont="1" applyFill="1" applyBorder="1" applyAlignment="1">
      <alignment horizontal="left" wrapText="1" readingOrder="1"/>
    </xf>
    <xf numFmtId="164" fontId="3" fillId="4" borderId="25" xfId="0" applyFont="1" applyFill="1" applyBorder="1" applyAlignment="1">
      <alignment horizontal="center" wrapText="1" readingOrder="1"/>
    </xf>
    <xf numFmtId="164" fontId="12" fillId="7" borderId="3" xfId="0" applyFont="1" applyFill="1" applyBorder="1"/>
    <xf numFmtId="164" fontId="1" fillId="0" borderId="25" xfId="0" applyFont="1" applyFill="1" applyBorder="1" applyAlignment="1">
      <alignment horizontal="left" wrapText="1" readingOrder="1"/>
    </xf>
    <xf numFmtId="164" fontId="4" fillId="7" borderId="25" xfId="0" applyFont="1" applyFill="1" applyBorder="1" applyAlignment="1">
      <alignment horizontal="center"/>
    </xf>
    <xf numFmtId="164" fontId="1" fillId="7" borderId="0" xfId="0" applyFont="1" applyFill="1" applyBorder="1" applyAlignment="1">
      <alignment horizontal="center" wrapText="1" readingOrder="1"/>
    </xf>
    <xf numFmtId="164" fontId="1" fillId="7" borderId="15" xfId="0" applyFont="1" applyFill="1" applyBorder="1" applyAlignment="1">
      <alignment horizontal="center" wrapText="1" readingOrder="1"/>
    </xf>
    <xf numFmtId="164" fontId="1" fillId="4" borderId="11" xfId="0" applyFont="1" applyFill="1" applyBorder="1" applyAlignment="1">
      <alignment horizontal="center" wrapText="1" readingOrder="1"/>
    </xf>
    <xf numFmtId="164" fontId="1" fillId="2" borderId="0" xfId="0" applyFont="1" applyFill="1" applyBorder="1" applyAlignment="1">
      <alignment horizontal="center" wrapText="1" readingOrder="1"/>
    </xf>
    <xf numFmtId="164" fontId="1" fillId="2" borderId="15" xfId="0" applyFont="1" applyFill="1" applyBorder="1" applyAlignment="1">
      <alignment horizontal="center" wrapText="1" readingOrder="1"/>
    </xf>
    <xf numFmtId="164" fontId="1" fillId="7" borderId="14" xfId="0" applyFont="1" applyFill="1" applyBorder="1" applyAlignment="1">
      <alignment horizontal="center" wrapText="1" readingOrder="1"/>
    </xf>
    <xf numFmtId="164" fontId="13" fillId="0" borderId="25" xfId="0" applyFont="1" applyBorder="1" applyAlignment="1">
      <alignment horizontal="left"/>
    </xf>
    <xf numFmtId="164" fontId="12" fillId="2" borderId="3" xfId="0" applyFont="1" applyFill="1" applyBorder="1"/>
    <xf numFmtId="164" fontId="1" fillId="0" borderId="29" xfId="0" applyFont="1" applyFill="1" applyBorder="1" applyAlignment="1">
      <alignment horizontal="left" vertical="center" wrapText="1" readingOrder="1"/>
    </xf>
    <xf numFmtId="164" fontId="1" fillId="0" borderId="16" xfId="0" applyFont="1" applyFill="1" applyBorder="1" applyAlignment="1">
      <alignment horizontal="left" vertical="center" wrapText="1" readingOrder="1"/>
    </xf>
    <xf numFmtId="164" fontId="11" fillId="0" borderId="12" xfId="0" applyFont="1" applyBorder="1" applyAlignment="1">
      <alignment horizontal="center" vertical="center"/>
    </xf>
    <xf numFmtId="164" fontId="5" fillId="0" borderId="14" xfId="0" applyFont="1" applyFill="1" applyBorder="1" applyAlignment="1">
      <alignment horizontal="left" readingOrder="1"/>
    </xf>
    <xf numFmtId="164" fontId="5" fillId="0" borderId="15" xfId="0" applyFont="1" applyFill="1" applyBorder="1" applyAlignment="1">
      <alignment horizontal="left" readingOrder="1"/>
    </xf>
    <xf numFmtId="164" fontId="5" fillId="0" borderId="16" xfId="0" applyFont="1" applyFill="1" applyBorder="1" applyAlignment="1">
      <alignment horizontal="left" readingOrder="1"/>
    </xf>
    <xf numFmtId="164" fontId="13" fillId="0" borderId="32" xfId="0" applyFont="1" applyBorder="1" applyAlignment="1">
      <alignment horizontal="center"/>
    </xf>
    <xf numFmtId="164" fontId="14" fillId="0" borderId="14" xfId="0" applyFont="1" applyBorder="1" applyAlignment="1">
      <alignment readingOrder="1"/>
    </xf>
    <xf numFmtId="164" fontId="14" fillId="0" borderId="15" xfId="0" applyFont="1" applyBorder="1" applyAlignment="1">
      <alignment readingOrder="1"/>
    </xf>
    <xf numFmtId="164" fontId="13" fillId="0" borderId="21" xfId="0" applyFont="1" applyBorder="1" applyAlignment="1">
      <alignment horizontal="center"/>
    </xf>
    <xf numFmtId="164" fontId="11" fillId="0" borderId="8" xfId="0" applyFont="1" applyBorder="1" applyAlignment="1">
      <alignment horizontal="center"/>
    </xf>
    <xf numFmtId="164" fontId="11" fillId="0" borderId="9" xfId="0" applyFont="1" applyBorder="1" applyAlignment="1">
      <alignment horizontal="center"/>
    </xf>
    <xf numFmtId="164" fontId="5" fillId="0" borderId="8" xfId="0" applyFont="1" applyFill="1" applyBorder="1" applyAlignment="1">
      <alignment horizontal="left" readingOrder="1"/>
    </xf>
    <xf numFmtId="164" fontId="15" fillId="0" borderId="23" xfId="0" applyFont="1" applyBorder="1" applyAlignment="1">
      <alignment readingOrder="1"/>
    </xf>
    <xf numFmtId="164" fontId="11" fillId="0" borderId="8" xfId="0" applyFont="1" applyBorder="1" applyAlignment="1">
      <alignment horizontal="center" vertical="center"/>
    </xf>
    <xf numFmtId="164" fontId="11" fillId="0" borderId="9" xfId="0" applyFont="1" applyBorder="1" applyAlignment="1">
      <alignment horizontal="center" vertical="center"/>
    </xf>
    <xf numFmtId="164" fontId="5" fillId="0" borderId="9" xfId="0" applyFont="1" applyFill="1" applyBorder="1" applyAlignment="1">
      <alignment horizontal="left" readingOrder="1"/>
    </xf>
    <xf numFmtId="164" fontId="15" fillId="0" borderId="0" xfId="0" applyFont="1" applyAlignment="1">
      <alignment readingOrder="1"/>
    </xf>
    <xf numFmtId="164" fontId="15" fillId="0" borderId="7" xfId="0" applyFont="1" applyBorder="1" applyAlignment="1">
      <alignment readingOrder="1"/>
    </xf>
    <xf numFmtId="164" fontId="5" fillId="0" borderId="0" xfId="0" applyFont="1" applyFill="1" applyBorder="1" applyAlignment="1">
      <alignment horizontal="left" readingOrder="1"/>
    </xf>
  </cellXfs>
  <cellStyles count="3">
    <cellStyle name="20% - Accent3" xfId="2" builtinId="38"/>
    <cellStyle name="Bad" xfId="1" builtinId="27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425"/>
  <sheetViews>
    <sheetView zoomScale="50" zoomScaleNormal="5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84" sqref="D84"/>
    </sheetView>
  </sheetViews>
  <sheetFormatPr defaultRowHeight="14.25" x14ac:dyDescent="0.2"/>
  <cols>
    <col min="1" max="1" width="36.42578125" style="104" bestFit="1" customWidth="1"/>
    <col min="2" max="2" width="20.42578125" style="103" bestFit="1" customWidth="1"/>
    <col min="3" max="3" width="20.42578125" style="105" bestFit="1" customWidth="1"/>
    <col min="4" max="4" width="20.28515625" style="100" bestFit="1" customWidth="1"/>
    <col min="5" max="5" width="19.7109375" style="103" bestFit="1" customWidth="1"/>
    <col min="6" max="6" width="20.28515625" style="105" bestFit="1" customWidth="1"/>
    <col min="7" max="8" width="20.28515625" style="103" bestFit="1" customWidth="1"/>
    <col min="9" max="9" width="16.42578125" style="103" bestFit="1" customWidth="1"/>
    <col min="10" max="10" width="16.42578125" style="105" bestFit="1" customWidth="1"/>
    <col min="11" max="11" width="17.7109375" style="105" bestFit="1" customWidth="1"/>
    <col min="12" max="16384" width="9.140625" style="101"/>
  </cols>
  <sheetData>
    <row r="1" spans="1:11" ht="72" customHeight="1" thickBot="1" x14ac:dyDescent="0.25">
      <c r="A1" s="185" t="s">
        <v>154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</row>
    <row r="2" spans="1:11" ht="36.75" customHeight="1" thickBot="1" x14ac:dyDescent="0.45">
      <c r="A2" s="107" t="s">
        <v>24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</row>
    <row r="3" spans="1:11" s="106" customFormat="1" ht="30" x14ac:dyDescent="0.25">
      <c r="A3" s="186" t="s">
        <v>14</v>
      </c>
      <c r="B3" s="118" t="s">
        <v>15</v>
      </c>
      <c r="C3" s="118" t="s">
        <v>7</v>
      </c>
      <c r="D3" s="119" t="s">
        <v>155</v>
      </c>
      <c r="E3" s="120" t="s">
        <v>21</v>
      </c>
      <c r="F3" s="120" t="s">
        <v>156</v>
      </c>
      <c r="G3" s="120" t="s">
        <v>157</v>
      </c>
      <c r="H3" s="118" t="s">
        <v>92</v>
      </c>
      <c r="I3" s="118" t="s">
        <v>17</v>
      </c>
      <c r="J3" s="118" t="s">
        <v>7</v>
      </c>
      <c r="K3" s="120" t="s">
        <v>7</v>
      </c>
    </row>
    <row r="4" spans="1:11" s="106" customFormat="1" ht="15" customHeight="1" x14ac:dyDescent="0.25">
      <c r="A4" s="187"/>
      <c r="B4" s="121">
        <v>43062</v>
      </c>
      <c r="C4" s="121">
        <v>43063</v>
      </c>
      <c r="D4" s="122">
        <v>43084</v>
      </c>
      <c r="E4" s="123" t="s">
        <v>94</v>
      </c>
      <c r="F4" s="123">
        <v>43094</v>
      </c>
      <c r="G4" s="123">
        <v>43095</v>
      </c>
      <c r="H4" s="121">
        <v>43100</v>
      </c>
      <c r="I4" s="121">
        <v>43101</v>
      </c>
      <c r="J4" s="121">
        <v>43102</v>
      </c>
      <c r="K4" s="123">
        <v>43112</v>
      </c>
    </row>
    <row r="5" spans="1:11" s="106" customFormat="1" ht="15.75" customHeight="1" thickBot="1" x14ac:dyDescent="0.3">
      <c r="A5" s="188"/>
      <c r="B5" s="124" t="s">
        <v>8</v>
      </c>
      <c r="C5" s="124" t="s">
        <v>9</v>
      </c>
      <c r="D5" s="125" t="s">
        <v>9</v>
      </c>
      <c r="E5" s="126" t="s">
        <v>93</v>
      </c>
      <c r="F5" s="126" t="s">
        <v>10</v>
      </c>
      <c r="G5" s="126" t="s">
        <v>95</v>
      </c>
      <c r="H5" s="124" t="s">
        <v>23</v>
      </c>
      <c r="I5" s="124" t="s">
        <v>10</v>
      </c>
      <c r="J5" s="124" t="s">
        <v>95</v>
      </c>
      <c r="K5" s="126" t="s">
        <v>9</v>
      </c>
    </row>
    <row r="6" spans="1:11" ht="15.95" customHeight="1" x14ac:dyDescent="0.25">
      <c r="A6" s="129" t="s">
        <v>0</v>
      </c>
      <c r="B6" s="156" t="s">
        <v>147</v>
      </c>
      <c r="C6" s="154"/>
      <c r="D6" s="159"/>
      <c r="E6" s="155"/>
      <c r="F6" s="155"/>
      <c r="G6" s="155"/>
      <c r="H6" s="154"/>
      <c r="I6" s="154"/>
      <c r="J6" s="154"/>
      <c r="K6" s="155"/>
    </row>
    <row r="7" spans="1:11" ht="15.95" customHeight="1" x14ac:dyDescent="0.25">
      <c r="A7" s="130" t="s">
        <v>1</v>
      </c>
      <c r="B7" s="54" t="s">
        <v>99</v>
      </c>
      <c r="C7" s="54" t="s">
        <v>100</v>
      </c>
      <c r="D7" s="98" t="s">
        <v>100</v>
      </c>
      <c r="E7" s="18" t="s">
        <v>145</v>
      </c>
      <c r="F7" s="18" t="s">
        <v>98</v>
      </c>
      <c r="G7" s="18" t="s">
        <v>98</v>
      </c>
      <c r="H7" s="54" t="s">
        <v>101</v>
      </c>
      <c r="I7" s="54" t="s">
        <v>98</v>
      </c>
      <c r="J7" s="54" t="s">
        <v>98</v>
      </c>
      <c r="K7" s="18" t="s">
        <v>100</v>
      </c>
    </row>
    <row r="8" spans="1:11" ht="15.95" customHeight="1" x14ac:dyDescent="0.25">
      <c r="A8" s="183" t="s">
        <v>18</v>
      </c>
      <c r="B8" s="54"/>
      <c r="C8" s="54" t="s">
        <v>160</v>
      </c>
      <c r="D8" s="98" t="s">
        <v>160</v>
      </c>
      <c r="E8" s="18"/>
      <c r="F8" s="18"/>
      <c r="G8" s="18"/>
      <c r="H8" s="54"/>
      <c r="I8" s="54"/>
      <c r="J8" s="54"/>
      <c r="K8" s="18" t="s">
        <v>160</v>
      </c>
    </row>
    <row r="9" spans="1:11" ht="15.95" customHeight="1" thickBot="1" x14ac:dyDescent="0.3">
      <c r="A9" s="184"/>
      <c r="B9" s="69" t="s">
        <v>98</v>
      </c>
      <c r="C9" s="69" t="s">
        <v>159</v>
      </c>
      <c r="D9" s="99" t="s">
        <v>159</v>
      </c>
      <c r="E9" s="19" t="s">
        <v>145</v>
      </c>
      <c r="F9" s="19" t="s">
        <v>98</v>
      </c>
      <c r="G9" s="19" t="s">
        <v>98</v>
      </c>
      <c r="H9" s="69" t="s">
        <v>98</v>
      </c>
      <c r="I9" s="69" t="s">
        <v>98</v>
      </c>
      <c r="J9" s="69" t="s">
        <v>98</v>
      </c>
      <c r="K9" s="19" t="s">
        <v>159</v>
      </c>
    </row>
    <row r="10" spans="1:11" ht="15.95" customHeight="1" x14ac:dyDescent="0.25">
      <c r="A10" s="129" t="s">
        <v>2</v>
      </c>
      <c r="B10" s="154"/>
      <c r="C10" s="154"/>
      <c r="D10" s="159"/>
      <c r="E10" s="155"/>
      <c r="F10" s="155"/>
      <c r="G10" s="155"/>
      <c r="H10" s="154"/>
      <c r="I10" s="154"/>
      <c r="J10" s="154"/>
      <c r="K10" s="155"/>
    </row>
    <row r="11" spans="1:11" ht="15.95" customHeight="1" x14ac:dyDescent="0.25">
      <c r="A11" s="130" t="s">
        <v>1</v>
      </c>
      <c r="B11" s="54" t="s">
        <v>98</v>
      </c>
      <c r="C11" s="54" t="s">
        <v>102</v>
      </c>
      <c r="D11" s="98" t="s">
        <v>102</v>
      </c>
      <c r="E11" s="18" t="s">
        <v>98</v>
      </c>
      <c r="F11" s="18" t="s">
        <v>98</v>
      </c>
      <c r="G11" s="18" t="s">
        <v>98</v>
      </c>
      <c r="H11" s="54" t="s">
        <v>103</v>
      </c>
      <c r="I11" s="54" t="s">
        <v>98</v>
      </c>
      <c r="J11" s="54" t="s">
        <v>104</v>
      </c>
      <c r="K11" s="18" t="s">
        <v>102</v>
      </c>
    </row>
    <row r="12" spans="1:11" ht="15.95" customHeight="1" thickBot="1" x14ac:dyDescent="0.3">
      <c r="A12" s="131" t="s">
        <v>90</v>
      </c>
      <c r="B12" s="69" t="s">
        <v>98</v>
      </c>
      <c r="C12" s="69" t="s">
        <v>105</v>
      </c>
      <c r="D12" s="99" t="s">
        <v>105</v>
      </c>
      <c r="E12" s="19" t="s">
        <v>98</v>
      </c>
      <c r="F12" s="19" t="s">
        <v>98</v>
      </c>
      <c r="G12" s="19" t="s">
        <v>98</v>
      </c>
      <c r="H12" s="69" t="s">
        <v>106</v>
      </c>
      <c r="I12" s="69" t="s">
        <v>98</v>
      </c>
      <c r="J12" s="69" t="s">
        <v>107</v>
      </c>
      <c r="K12" s="19" t="s">
        <v>107</v>
      </c>
    </row>
    <row r="13" spans="1:11" ht="15.95" customHeight="1" x14ac:dyDescent="0.25">
      <c r="A13" s="129" t="s">
        <v>3</v>
      </c>
      <c r="B13" s="55"/>
      <c r="C13" s="55"/>
      <c r="D13" s="160"/>
      <c r="E13" s="8"/>
      <c r="F13" s="8"/>
      <c r="G13" s="8"/>
      <c r="H13" s="55"/>
      <c r="I13" s="55"/>
      <c r="J13" s="55"/>
      <c r="K13" s="8"/>
    </row>
    <row r="14" spans="1:11" ht="15.95" customHeight="1" x14ac:dyDescent="0.25">
      <c r="A14" s="130" t="s">
        <v>1</v>
      </c>
      <c r="B14" s="56" t="s">
        <v>98</v>
      </c>
      <c r="C14" s="56" t="s">
        <v>98</v>
      </c>
      <c r="D14" s="38" t="s">
        <v>98</v>
      </c>
      <c r="E14" s="9" t="s">
        <v>98</v>
      </c>
      <c r="F14" s="9" t="s">
        <v>98</v>
      </c>
      <c r="G14" s="9" t="s">
        <v>98</v>
      </c>
      <c r="H14" s="56" t="s">
        <v>98</v>
      </c>
      <c r="I14" s="56" t="s">
        <v>98</v>
      </c>
      <c r="J14" s="56" t="s">
        <v>98</v>
      </c>
      <c r="K14" s="9" t="s">
        <v>166</v>
      </c>
    </row>
    <row r="15" spans="1:11" ht="15.95" customHeight="1" thickBot="1" x14ac:dyDescent="0.3">
      <c r="A15" s="131" t="s">
        <v>89</v>
      </c>
      <c r="B15" s="57" t="s">
        <v>98</v>
      </c>
      <c r="C15" s="57" t="s">
        <v>98</v>
      </c>
      <c r="D15" s="42" t="s">
        <v>98</v>
      </c>
      <c r="E15" s="10" t="s">
        <v>98</v>
      </c>
      <c r="F15" s="10" t="s">
        <v>98</v>
      </c>
      <c r="G15" s="10" t="s">
        <v>98</v>
      </c>
      <c r="H15" s="57" t="s">
        <v>98</v>
      </c>
      <c r="I15" s="57" t="s">
        <v>98</v>
      </c>
      <c r="J15" s="57" t="s">
        <v>98</v>
      </c>
      <c r="K15" s="10" t="s">
        <v>166</v>
      </c>
    </row>
    <row r="16" spans="1:11" ht="15.95" customHeight="1" x14ac:dyDescent="0.25">
      <c r="A16" s="129" t="s">
        <v>13</v>
      </c>
      <c r="B16" s="157" t="s">
        <v>162</v>
      </c>
      <c r="C16" s="157" t="s">
        <v>161</v>
      </c>
      <c r="D16" s="161" t="s">
        <v>161</v>
      </c>
      <c r="E16" s="158" t="s">
        <v>165</v>
      </c>
      <c r="F16" s="158" t="s">
        <v>162</v>
      </c>
      <c r="G16" s="158" t="s">
        <v>162</v>
      </c>
      <c r="H16" s="162" t="s">
        <v>102</v>
      </c>
      <c r="I16" s="157" t="s">
        <v>162</v>
      </c>
      <c r="J16" s="157" t="s">
        <v>162</v>
      </c>
      <c r="K16" s="158" t="s">
        <v>161</v>
      </c>
    </row>
    <row r="17" spans="1:11" ht="15.95" customHeight="1" x14ac:dyDescent="0.25">
      <c r="A17" s="130" t="s">
        <v>1</v>
      </c>
      <c r="B17" s="163" t="s">
        <v>163</v>
      </c>
      <c r="C17" s="56" t="s">
        <v>135</v>
      </c>
      <c r="D17" s="38" t="s">
        <v>135</v>
      </c>
      <c r="E17" s="9" t="s">
        <v>163</v>
      </c>
      <c r="F17" s="9" t="s">
        <v>163</v>
      </c>
      <c r="G17" s="9" t="s">
        <v>163</v>
      </c>
      <c r="H17" s="56" t="s">
        <v>136</v>
      </c>
      <c r="I17" s="56" t="s">
        <v>163</v>
      </c>
      <c r="J17" s="56" t="s">
        <v>163</v>
      </c>
      <c r="K17" s="9" t="s">
        <v>135</v>
      </c>
    </row>
    <row r="18" spans="1:11" ht="15.95" customHeight="1" thickBot="1" x14ac:dyDescent="0.3">
      <c r="A18" s="131" t="s">
        <v>91</v>
      </c>
      <c r="B18" s="57" t="s">
        <v>137</v>
      </c>
      <c r="C18" s="57" t="s">
        <v>137</v>
      </c>
      <c r="D18" s="42" t="s">
        <v>137</v>
      </c>
      <c r="E18" s="10" t="s">
        <v>137</v>
      </c>
      <c r="F18" s="10" t="s">
        <v>137</v>
      </c>
      <c r="G18" s="10" t="s">
        <v>137</v>
      </c>
      <c r="H18" s="57" t="s">
        <v>137</v>
      </c>
      <c r="I18" s="57" t="s">
        <v>137</v>
      </c>
      <c r="J18" s="57" t="s">
        <v>137</v>
      </c>
      <c r="K18" s="10" t="s">
        <v>137</v>
      </c>
    </row>
    <row r="19" spans="1:11" ht="15.95" customHeight="1" x14ac:dyDescent="0.25">
      <c r="A19" s="129" t="s">
        <v>5</v>
      </c>
      <c r="B19" s="55"/>
      <c r="C19" s="55"/>
      <c r="D19" s="160"/>
      <c r="E19" s="8"/>
      <c r="F19" s="8"/>
      <c r="G19" s="8"/>
      <c r="H19" s="55"/>
      <c r="I19" s="55"/>
      <c r="J19" s="55"/>
      <c r="K19" s="8"/>
    </row>
    <row r="20" spans="1:11" ht="15.95" customHeight="1" thickBot="1" x14ac:dyDescent="0.3">
      <c r="A20" s="131" t="s">
        <v>1</v>
      </c>
      <c r="B20" s="57" t="s">
        <v>98</v>
      </c>
      <c r="C20" s="57" t="s">
        <v>108</v>
      </c>
      <c r="D20" s="42" t="s">
        <v>109</v>
      </c>
      <c r="E20" s="10" t="s">
        <v>98</v>
      </c>
      <c r="F20" s="10" t="s">
        <v>98</v>
      </c>
      <c r="G20" s="10" t="s">
        <v>108</v>
      </c>
      <c r="H20" s="69" t="s">
        <v>98</v>
      </c>
      <c r="I20" s="57" t="s">
        <v>98</v>
      </c>
      <c r="J20" s="57" t="s">
        <v>108</v>
      </c>
      <c r="K20" s="10" t="s">
        <v>108</v>
      </c>
    </row>
    <row r="21" spans="1:11" ht="15.95" customHeight="1" x14ac:dyDescent="0.25">
      <c r="A21" s="132" t="s">
        <v>6</v>
      </c>
      <c r="B21" s="55"/>
      <c r="C21" s="55"/>
      <c r="D21" s="160"/>
      <c r="E21" s="8"/>
      <c r="F21" s="8"/>
      <c r="G21" s="8"/>
      <c r="H21" s="154"/>
      <c r="I21" s="55"/>
      <c r="J21" s="55"/>
      <c r="K21" s="8"/>
    </row>
    <row r="22" spans="1:11" ht="15.95" customHeight="1" thickBot="1" x14ac:dyDescent="0.3">
      <c r="A22" s="133" t="s">
        <v>1</v>
      </c>
      <c r="B22" s="57" t="s">
        <v>98</v>
      </c>
      <c r="C22" s="57" t="s">
        <v>164</v>
      </c>
      <c r="D22" s="42" t="s">
        <v>109</v>
      </c>
      <c r="E22" s="10" t="s">
        <v>98</v>
      </c>
      <c r="F22" s="10" t="s">
        <v>98</v>
      </c>
      <c r="G22" s="10" t="s">
        <v>164</v>
      </c>
      <c r="H22" s="57" t="s">
        <v>98</v>
      </c>
      <c r="I22" s="57" t="s">
        <v>98</v>
      </c>
      <c r="J22" s="57" t="s">
        <v>164</v>
      </c>
      <c r="K22" s="10" t="s">
        <v>164</v>
      </c>
    </row>
    <row r="23" spans="1:11" ht="15.95" customHeight="1" x14ac:dyDescent="0.25">
      <c r="A23" s="129" t="s">
        <v>11</v>
      </c>
      <c r="B23" s="55"/>
      <c r="C23" s="55"/>
      <c r="D23" s="160"/>
      <c r="E23" s="8"/>
      <c r="F23" s="8"/>
      <c r="G23" s="8"/>
      <c r="H23" s="154"/>
      <c r="I23" s="55"/>
      <c r="J23" s="55"/>
      <c r="K23" s="8"/>
    </row>
    <row r="24" spans="1:11" ht="15.95" customHeight="1" thickBot="1" x14ac:dyDescent="0.3">
      <c r="A24" s="131" t="s">
        <v>1</v>
      </c>
      <c r="B24" s="57" t="s">
        <v>98</v>
      </c>
      <c r="C24" s="57" t="s">
        <v>108</v>
      </c>
      <c r="D24" s="42" t="s">
        <v>109</v>
      </c>
      <c r="E24" s="10" t="s">
        <v>98</v>
      </c>
      <c r="F24" s="10" t="s">
        <v>98</v>
      </c>
      <c r="G24" s="10" t="s">
        <v>108</v>
      </c>
      <c r="H24" s="57" t="s">
        <v>98</v>
      </c>
      <c r="I24" s="57" t="s">
        <v>98</v>
      </c>
      <c r="J24" s="57" t="s">
        <v>108</v>
      </c>
      <c r="K24" s="10" t="s">
        <v>108</v>
      </c>
    </row>
    <row r="25" spans="1:11" ht="15.95" customHeight="1" x14ac:dyDescent="0.25">
      <c r="A25" s="129" t="s">
        <v>12</v>
      </c>
      <c r="B25" s="55"/>
      <c r="C25" s="55"/>
      <c r="D25" s="160"/>
      <c r="E25" s="8"/>
      <c r="F25" s="8"/>
      <c r="G25" s="8"/>
      <c r="H25" s="154"/>
      <c r="I25" s="55"/>
      <c r="J25" s="55"/>
      <c r="K25" s="8"/>
    </row>
    <row r="26" spans="1:11" ht="15.95" customHeight="1" thickBot="1" x14ac:dyDescent="0.3">
      <c r="A26" s="131" t="s">
        <v>1</v>
      </c>
      <c r="B26" s="57" t="s">
        <v>98</v>
      </c>
      <c r="C26" s="57" t="s">
        <v>108</v>
      </c>
      <c r="D26" s="42" t="s">
        <v>109</v>
      </c>
      <c r="E26" s="10" t="s">
        <v>98</v>
      </c>
      <c r="F26" s="10" t="s">
        <v>98</v>
      </c>
      <c r="G26" s="10" t="s">
        <v>108</v>
      </c>
      <c r="H26" s="57" t="s">
        <v>98</v>
      </c>
      <c r="I26" s="57" t="s">
        <v>98</v>
      </c>
      <c r="J26" s="57" t="s">
        <v>108</v>
      </c>
      <c r="K26" s="10" t="s">
        <v>108</v>
      </c>
    </row>
    <row r="27" spans="1:11" ht="15.95" customHeight="1" x14ac:dyDescent="0.25">
      <c r="A27" s="129" t="s">
        <v>65</v>
      </c>
      <c r="B27" s="55"/>
      <c r="C27" s="55"/>
      <c r="D27" s="160"/>
      <c r="E27" s="8"/>
      <c r="F27" s="8"/>
      <c r="G27" s="8"/>
      <c r="H27" s="154"/>
      <c r="I27" s="55"/>
      <c r="J27" s="55"/>
      <c r="K27" s="8"/>
    </row>
    <row r="28" spans="1:11" ht="15.95" customHeight="1" x14ac:dyDescent="0.25">
      <c r="A28" s="130" t="s">
        <v>1</v>
      </c>
      <c r="B28" s="56" t="s">
        <v>98</v>
      </c>
      <c r="C28" s="56" t="s">
        <v>98</v>
      </c>
      <c r="D28" s="38" t="s">
        <v>98</v>
      </c>
      <c r="E28" s="9" t="s">
        <v>98</v>
      </c>
      <c r="F28" s="9" t="s">
        <v>98</v>
      </c>
      <c r="G28" s="9" t="s">
        <v>98</v>
      </c>
      <c r="H28" s="56" t="s">
        <v>98</v>
      </c>
      <c r="I28" s="56" t="s">
        <v>98</v>
      </c>
      <c r="J28" s="56" t="s">
        <v>98</v>
      </c>
      <c r="K28" s="9" t="s">
        <v>98</v>
      </c>
    </row>
    <row r="29" spans="1:11" ht="15.95" customHeight="1" x14ac:dyDescent="0.25">
      <c r="A29" s="183" t="s">
        <v>18</v>
      </c>
      <c r="B29" s="56"/>
      <c r="C29" s="56"/>
      <c r="D29" s="38"/>
      <c r="E29" s="9"/>
      <c r="F29" s="9"/>
      <c r="G29" s="9"/>
      <c r="H29" s="56"/>
      <c r="I29" s="56"/>
      <c r="J29" s="56"/>
      <c r="K29" s="9"/>
    </row>
    <row r="30" spans="1:11" ht="15.95" customHeight="1" thickBot="1" x14ac:dyDescent="0.3">
      <c r="A30" s="184"/>
      <c r="B30" s="57" t="s">
        <v>98</v>
      </c>
      <c r="C30" s="57" t="s">
        <v>98</v>
      </c>
      <c r="D30" s="42" t="s">
        <v>98</v>
      </c>
      <c r="E30" s="10" t="s">
        <v>98</v>
      </c>
      <c r="F30" s="10" t="s">
        <v>98</v>
      </c>
      <c r="G30" s="10" t="s">
        <v>98</v>
      </c>
      <c r="H30" s="57" t="s">
        <v>98</v>
      </c>
      <c r="I30" s="57" t="s">
        <v>98</v>
      </c>
      <c r="J30" s="57" t="s">
        <v>98</v>
      </c>
      <c r="K30" s="10" t="s">
        <v>98</v>
      </c>
    </row>
    <row r="31" spans="1:11" ht="24.75" customHeight="1" thickBot="1" x14ac:dyDescent="0.3">
      <c r="A31" s="134" t="s">
        <v>58</v>
      </c>
      <c r="B31" s="127"/>
      <c r="C31" s="127"/>
      <c r="D31" s="127"/>
      <c r="E31" s="127"/>
      <c r="F31" s="127"/>
      <c r="G31" s="127"/>
      <c r="H31" s="128"/>
      <c r="I31" s="128"/>
      <c r="J31" s="128"/>
      <c r="K31" s="128"/>
    </row>
    <row r="32" spans="1:11" ht="15.95" customHeight="1" x14ac:dyDescent="0.25">
      <c r="A32" s="129" t="s">
        <v>59</v>
      </c>
      <c r="B32" s="55"/>
      <c r="C32" s="55"/>
      <c r="D32" s="160"/>
      <c r="E32" s="8"/>
      <c r="F32" s="8"/>
      <c r="G32" s="8"/>
      <c r="H32" s="154"/>
      <c r="I32" s="55"/>
      <c r="J32" s="55"/>
      <c r="K32" s="8"/>
    </row>
    <row r="33" spans="1:91" ht="15.95" customHeight="1" thickBot="1" x14ac:dyDescent="0.3">
      <c r="A33" s="131" t="s">
        <v>1</v>
      </c>
      <c r="B33" s="57" t="s">
        <v>98</v>
      </c>
      <c r="C33" s="57" t="s">
        <v>98</v>
      </c>
      <c r="D33" s="42" t="s">
        <v>98</v>
      </c>
      <c r="E33" s="10" t="s">
        <v>98</v>
      </c>
      <c r="F33" s="10" t="s">
        <v>98</v>
      </c>
      <c r="G33" s="10" t="s">
        <v>98</v>
      </c>
      <c r="H33" s="57" t="s">
        <v>98</v>
      </c>
      <c r="I33" s="57" t="s">
        <v>98</v>
      </c>
      <c r="J33" s="57" t="s">
        <v>98</v>
      </c>
      <c r="K33" s="10" t="s">
        <v>98</v>
      </c>
    </row>
    <row r="34" spans="1:91" ht="15.95" customHeight="1" x14ac:dyDescent="0.25">
      <c r="A34" s="129" t="s">
        <v>60</v>
      </c>
      <c r="B34" s="55"/>
      <c r="C34" s="55"/>
      <c r="D34" s="160"/>
      <c r="E34" s="8"/>
      <c r="F34" s="8"/>
      <c r="G34" s="8"/>
      <c r="H34" s="154"/>
      <c r="I34" s="55"/>
      <c r="J34" s="55"/>
      <c r="K34" s="8"/>
    </row>
    <row r="35" spans="1:91" ht="15.95" customHeight="1" x14ac:dyDescent="0.25">
      <c r="A35" s="130" t="s">
        <v>1</v>
      </c>
      <c r="B35" s="56" t="s">
        <v>98</v>
      </c>
      <c r="C35" s="56" t="s">
        <v>151</v>
      </c>
      <c r="D35" s="38" t="s">
        <v>98</v>
      </c>
      <c r="E35" s="9" t="s">
        <v>98</v>
      </c>
      <c r="F35" s="9" t="s">
        <v>98</v>
      </c>
      <c r="G35" s="9" t="s">
        <v>98</v>
      </c>
      <c r="H35" s="54" t="s">
        <v>127</v>
      </c>
      <c r="I35" s="56" t="s">
        <v>98</v>
      </c>
      <c r="J35" s="56" t="s">
        <v>98</v>
      </c>
      <c r="K35" s="9" t="s">
        <v>151</v>
      </c>
    </row>
    <row r="36" spans="1:91" ht="15.95" customHeight="1" x14ac:dyDescent="0.25">
      <c r="A36" s="183" t="s">
        <v>18</v>
      </c>
      <c r="B36" s="56"/>
      <c r="C36" s="56"/>
      <c r="D36" s="38"/>
      <c r="E36" s="9"/>
      <c r="F36" s="9"/>
      <c r="G36" s="9"/>
      <c r="H36" s="54"/>
      <c r="I36" s="56"/>
      <c r="J36" s="56"/>
      <c r="K36" s="9"/>
    </row>
    <row r="37" spans="1:91" ht="15.95" customHeight="1" thickBot="1" x14ac:dyDescent="0.3">
      <c r="A37" s="184"/>
      <c r="B37" s="57"/>
      <c r="C37" s="57"/>
      <c r="D37" s="42"/>
      <c r="E37" s="10"/>
      <c r="F37" s="10"/>
      <c r="G37" s="10"/>
      <c r="H37" s="69"/>
      <c r="I37" s="57"/>
      <c r="J37" s="57"/>
      <c r="K37" s="10"/>
    </row>
    <row r="38" spans="1:91" ht="15.95" customHeight="1" x14ac:dyDescent="0.25">
      <c r="A38" s="129" t="s">
        <v>64</v>
      </c>
      <c r="B38" s="55"/>
      <c r="C38" s="55"/>
      <c r="D38" s="160"/>
      <c r="E38" s="8"/>
      <c r="F38" s="8"/>
      <c r="G38" s="8"/>
      <c r="H38" s="154"/>
      <c r="I38" s="55"/>
      <c r="J38" s="55"/>
      <c r="K38" s="8"/>
    </row>
    <row r="39" spans="1:91" ht="15.95" customHeight="1" thickBot="1" x14ac:dyDescent="0.3">
      <c r="A39" s="131" t="s">
        <v>1</v>
      </c>
      <c r="B39" s="57" t="s">
        <v>98</v>
      </c>
      <c r="C39" s="57" t="s">
        <v>110</v>
      </c>
      <c r="D39" s="42" t="s">
        <v>110</v>
      </c>
      <c r="E39" s="10" t="s">
        <v>98</v>
      </c>
      <c r="F39" s="10" t="s">
        <v>98</v>
      </c>
      <c r="G39" s="10" t="s">
        <v>111</v>
      </c>
      <c r="H39" s="69" t="s">
        <v>98</v>
      </c>
      <c r="I39" s="57" t="s">
        <v>98</v>
      </c>
      <c r="J39" s="57" t="s">
        <v>111</v>
      </c>
      <c r="K39" s="10" t="s">
        <v>111</v>
      </c>
    </row>
    <row r="40" spans="1:91" ht="15.95" customHeight="1" x14ac:dyDescent="0.25">
      <c r="A40" s="129" t="s">
        <v>61</v>
      </c>
      <c r="B40" s="55"/>
      <c r="C40" s="55"/>
      <c r="D40" s="160"/>
      <c r="E40" s="8"/>
      <c r="F40" s="8"/>
      <c r="G40" s="8"/>
      <c r="H40" s="154"/>
      <c r="I40" s="55"/>
      <c r="J40" s="55"/>
      <c r="K40" s="36"/>
    </row>
    <row r="41" spans="1:91" ht="15.95" customHeight="1" thickBot="1" x14ac:dyDescent="0.3">
      <c r="A41" s="131" t="s">
        <v>1</v>
      </c>
      <c r="B41" s="57" t="s">
        <v>98</v>
      </c>
      <c r="C41" s="57" t="s">
        <v>98</v>
      </c>
      <c r="D41" s="42" t="s">
        <v>98</v>
      </c>
      <c r="E41" s="10" t="s">
        <v>98</v>
      </c>
      <c r="F41" s="10" t="s">
        <v>98</v>
      </c>
      <c r="G41" s="10" t="s">
        <v>98</v>
      </c>
      <c r="H41" s="69" t="s">
        <v>98</v>
      </c>
      <c r="I41" s="57" t="s">
        <v>98</v>
      </c>
      <c r="J41" s="57" t="s">
        <v>98</v>
      </c>
      <c r="K41" s="164" t="s">
        <v>98</v>
      </c>
    </row>
    <row r="42" spans="1:91" s="102" customFormat="1" ht="15.95" customHeight="1" thickBot="1" x14ac:dyDescent="0.3">
      <c r="A42" s="129" t="s">
        <v>62</v>
      </c>
      <c r="B42" s="55"/>
      <c r="C42" s="68"/>
      <c r="D42" s="166"/>
      <c r="E42" s="8"/>
      <c r="F42" s="8"/>
      <c r="G42" s="8"/>
      <c r="H42" s="154"/>
      <c r="I42" s="55"/>
      <c r="J42" s="55"/>
      <c r="K42" s="36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</row>
    <row r="43" spans="1:91" ht="15.95" customHeight="1" thickBot="1" x14ac:dyDescent="0.3">
      <c r="A43" s="131" t="s">
        <v>1</v>
      </c>
      <c r="B43" s="57" t="s">
        <v>98</v>
      </c>
      <c r="C43" s="165" t="s">
        <v>119</v>
      </c>
      <c r="D43" s="167" t="s">
        <v>119</v>
      </c>
      <c r="E43" s="10" t="s">
        <v>98</v>
      </c>
      <c r="F43" s="10" t="s">
        <v>98</v>
      </c>
      <c r="G43" s="10" t="s">
        <v>98</v>
      </c>
      <c r="H43" s="69" t="s">
        <v>98</v>
      </c>
      <c r="I43" s="57" t="s">
        <v>98</v>
      </c>
      <c r="J43" s="57" t="s">
        <v>98</v>
      </c>
      <c r="K43" s="164" t="s">
        <v>119</v>
      </c>
    </row>
    <row r="44" spans="1:91" s="102" customFormat="1" ht="15.95" customHeight="1" thickBot="1" x14ac:dyDescent="0.3">
      <c r="A44" s="135" t="s">
        <v>66</v>
      </c>
      <c r="B44" s="55"/>
      <c r="C44" s="55"/>
      <c r="D44" s="160"/>
      <c r="E44" s="8"/>
      <c r="F44" s="8"/>
      <c r="G44" s="8"/>
      <c r="H44" s="154"/>
      <c r="I44" s="55"/>
      <c r="J44" s="55"/>
      <c r="K44" s="8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</row>
    <row r="45" spans="1:91" s="102" customFormat="1" ht="15.95" customHeight="1" thickBot="1" x14ac:dyDescent="0.3">
      <c r="A45" s="131" t="s">
        <v>63</v>
      </c>
      <c r="B45" s="57" t="s">
        <v>98</v>
      </c>
      <c r="C45" s="57" t="s">
        <v>115</v>
      </c>
      <c r="D45" s="42" t="s">
        <v>116</v>
      </c>
      <c r="E45" s="10" t="s">
        <v>117</v>
      </c>
      <c r="F45" s="10" t="s">
        <v>98</v>
      </c>
      <c r="G45" s="10" t="s">
        <v>115</v>
      </c>
      <c r="H45" s="69" t="s">
        <v>117</v>
      </c>
      <c r="I45" s="57" t="s">
        <v>98</v>
      </c>
      <c r="J45" s="57" t="s">
        <v>115</v>
      </c>
      <c r="K45" s="10" t="s">
        <v>115</v>
      </c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3"/>
      <c r="BO45" s="103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</row>
    <row r="46" spans="1:91" x14ac:dyDescent="0.2">
      <c r="A46" s="103"/>
      <c r="C46" s="103"/>
      <c r="D46" s="103"/>
      <c r="F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</row>
    <row r="47" spans="1:91" x14ac:dyDescent="0.2">
      <c r="A47" s="103"/>
      <c r="C47" s="103"/>
      <c r="D47" s="103"/>
      <c r="F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</row>
    <row r="48" spans="1:91" x14ac:dyDescent="0.2">
      <c r="A48" s="103"/>
      <c r="C48" s="103"/>
      <c r="D48" s="103"/>
      <c r="F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</row>
    <row r="49" spans="1:38" x14ac:dyDescent="0.2">
      <c r="A49" s="103"/>
      <c r="C49" s="103"/>
      <c r="D49" s="103"/>
      <c r="F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</row>
    <row r="50" spans="1:38" x14ac:dyDescent="0.2">
      <c r="A50" s="103"/>
      <c r="C50" s="103"/>
      <c r="D50" s="103"/>
      <c r="F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</row>
    <row r="51" spans="1:38" x14ac:dyDescent="0.2">
      <c r="A51" s="103"/>
      <c r="C51" s="103"/>
      <c r="D51" s="103"/>
      <c r="F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</row>
    <row r="52" spans="1:38" x14ac:dyDescent="0.2">
      <c r="A52" s="103"/>
      <c r="C52" s="103"/>
      <c r="D52" s="103"/>
      <c r="F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</row>
    <row r="53" spans="1:38" x14ac:dyDescent="0.2">
      <c r="A53" s="103"/>
      <c r="C53" s="103"/>
      <c r="D53" s="103"/>
      <c r="F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</row>
    <row r="54" spans="1:38" x14ac:dyDescent="0.2">
      <c r="A54" s="103"/>
      <c r="C54" s="103"/>
      <c r="D54" s="103"/>
      <c r="F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</row>
    <row r="55" spans="1:38" x14ac:dyDescent="0.2">
      <c r="A55" s="103"/>
      <c r="C55" s="103"/>
      <c r="D55" s="103"/>
      <c r="F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</row>
    <row r="56" spans="1:38" x14ac:dyDescent="0.2">
      <c r="A56" s="103"/>
      <c r="C56" s="103"/>
      <c r="D56" s="103"/>
      <c r="F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</row>
    <row r="57" spans="1:38" x14ac:dyDescent="0.2">
      <c r="A57" s="103"/>
      <c r="C57" s="103"/>
      <c r="D57" s="103"/>
      <c r="F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</row>
    <row r="58" spans="1:38" x14ac:dyDescent="0.2">
      <c r="A58" s="103"/>
      <c r="C58" s="103"/>
      <c r="D58" s="103"/>
      <c r="F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</row>
    <row r="59" spans="1:38" x14ac:dyDescent="0.2">
      <c r="A59" s="103"/>
      <c r="C59" s="103"/>
      <c r="D59" s="103"/>
      <c r="F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</row>
    <row r="60" spans="1:38" x14ac:dyDescent="0.2">
      <c r="A60" s="103"/>
      <c r="C60" s="103"/>
      <c r="D60" s="103"/>
      <c r="F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</row>
    <row r="61" spans="1:38" x14ac:dyDescent="0.2">
      <c r="A61" s="103"/>
      <c r="C61" s="103"/>
      <c r="D61" s="103"/>
      <c r="F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</row>
    <row r="62" spans="1:38" x14ac:dyDescent="0.2">
      <c r="A62" s="103"/>
      <c r="C62" s="103"/>
      <c r="D62" s="103"/>
      <c r="F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</row>
    <row r="63" spans="1:38" x14ac:dyDescent="0.2">
      <c r="A63" s="103"/>
      <c r="C63" s="103"/>
      <c r="D63" s="103"/>
      <c r="F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</row>
    <row r="64" spans="1:38" x14ac:dyDescent="0.2">
      <c r="A64" s="103"/>
      <c r="C64" s="103"/>
      <c r="D64" s="103"/>
      <c r="F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</row>
    <row r="65" spans="1:38" x14ac:dyDescent="0.2">
      <c r="A65" s="103"/>
      <c r="C65" s="103"/>
      <c r="D65" s="103"/>
      <c r="F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</row>
    <row r="66" spans="1:38" x14ac:dyDescent="0.2">
      <c r="A66" s="103"/>
      <c r="C66" s="103"/>
      <c r="D66" s="103"/>
      <c r="F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</row>
    <row r="67" spans="1:38" x14ac:dyDescent="0.2">
      <c r="A67" s="103"/>
      <c r="C67" s="103"/>
      <c r="D67" s="103"/>
      <c r="F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</row>
    <row r="68" spans="1:38" x14ac:dyDescent="0.2">
      <c r="A68" s="103"/>
      <c r="C68" s="103"/>
      <c r="D68" s="103"/>
      <c r="F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</row>
    <row r="69" spans="1:38" x14ac:dyDescent="0.2">
      <c r="A69" s="103"/>
      <c r="C69" s="103"/>
      <c r="D69" s="103"/>
      <c r="F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</row>
    <row r="70" spans="1:38" x14ac:dyDescent="0.2">
      <c r="A70" s="103"/>
      <c r="C70" s="103"/>
      <c r="D70" s="103"/>
      <c r="F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</row>
    <row r="71" spans="1:38" x14ac:dyDescent="0.2">
      <c r="A71" s="103"/>
      <c r="C71" s="103"/>
      <c r="D71" s="103"/>
      <c r="F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</row>
    <row r="72" spans="1:38" x14ac:dyDescent="0.2">
      <c r="A72" s="103"/>
      <c r="C72" s="103"/>
      <c r="D72" s="103"/>
      <c r="F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</row>
    <row r="73" spans="1:38" x14ac:dyDescent="0.2">
      <c r="A73" s="103"/>
      <c r="C73" s="103"/>
      <c r="D73" s="103"/>
      <c r="F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</row>
    <row r="74" spans="1:38" x14ac:dyDescent="0.2">
      <c r="A74" s="103"/>
      <c r="C74" s="103"/>
      <c r="D74" s="103"/>
      <c r="F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</row>
    <row r="75" spans="1:38" x14ac:dyDescent="0.2">
      <c r="A75" s="103"/>
      <c r="C75" s="103"/>
      <c r="D75" s="103"/>
      <c r="F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</row>
    <row r="76" spans="1:38" x14ac:dyDescent="0.2">
      <c r="A76" s="103"/>
      <c r="C76" s="103"/>
      <c r="D76" s="103"/>
      <c r="F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</row>
    <row r="77" spans="1:38" x14ac:dyDescent="0.2">
      <c r="A77" s="103"/>
      <c r="C77" s="103"/>
      <c r="D77" s="103"/>
      <c r="F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</row>
    <row r="78" spans="1:38" x14ac:dyDescent="0.2">
      <c r="A78" s="103"/>
      <c r="C78" s="103"/>
      <c r="D78" s="103"/>
      <c r="F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</row>
    <row r="79" spans="1:38" x14ac:dyDescent="0.2">
      <c r="A79" s="103"/>
      <c r="C79" s="103"/>
      <c r="D79" s="103"/>
      <c r="F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</row>
    <row r="80" spans="1:38" x14ac:dyDescent="0.2">
      <c r="A80" s="103"/>
      <c r="C80" s="103"/>
      <c r="D80" s="103"/>
      <c r="F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</row>
    <row r="81" spans="1:38" x14ac:dyDescent="0.2">
      <c r="A81" s="103"/>
      <c r="C81" s="103"/>
      <c r="D81" s="103"/>
      <c r="F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</row>
    <row r="82" spans="1:38" x14ac:dyDescent="0.2">
      <c r="A82" s="103"/>
      <c r="C82" s="103"/>
      <c r="D82" s="103"/>
      <c r="F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</row>
    <row r="83" spans="1:38" x14ac:dyDescent="0.2">
      <c r="A83" s="103"/>
      <c r="C83" s="103"/>
      <c r="D83" s="103"/>
      <c r="F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</row>
    <row r="84" spans="1:38" x14ac:dyDescent="0.2">
      <c r="A84" s="103"/>
      <c r="C84" s="103"/>
      <c r="D84" s="103"/>
      <c r="F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</row>
    <row r="85" spans="1:38" x14ac:dyDescent="0.2">
      <c r="A85" s="103"/>
      <c r="C85" s="103"/>
      <c r="D85" s="103"/>
      <c r="F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</row>
    <row r="86" spans="1:38" x14ac:dyDescent="0.2">
      <c r="A86" s="103"/>
      <c r="C86" s="103"/>
      <c r="D86" s="103"/>
      <c r="F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</row>
    <row r="87" spans="1:38" x14ac:dyDescent="0.2">
      <c r="A87" s="103"/>
      <c r="C87" s="103"/>
      <c r="D87" s="103"/>
      <c r="F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</row>
    <row r="88" spans="1:38" x14ac:dyDescent="0.2">
      <c r="A88" s="103"/>
      <c r="C88" s="103"/>
      <c r="D88" s="103"/>
      <c r="F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</row>
    <row r="89" spans="1:38" x14ac:dyDescent="0.2">
      <c r="A89" s="103"/>
      <c r="C89" s="103"/>
      <c r="D89" s="103"/>
      <c r="F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</row>
    <row r="90" spans="1:38" x14ac:dyDescent="0.2">
      <c r="A90" s="103"/>
      <c r="C90" s="103"/>
      <c r="F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</row>
    <row r="91" spans="1:38" x14ac:dyDescent="0.2">
      <c r="A91" s="103"/>
      <c r="C91" s="103"/>
      <c r="F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</row>
    <row r="92" spans="1:38" x14ac:dyDescent="0.2">
      <c r="A92" s="103"/>
      <c r="C92" s="103"/>
      <c r="F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</row>
    <row r="93" spans="1:38" x14ac:dyDescent="0.2">
      <c r="A93" s="103"/>
      <c r="C93" s="103"/>
      <c r="F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</row>
    <row r="94" spans="1:38" x14ac:dyDescent="0.2">
      <c r="A94" s="103"/>
      <c r="C94" s="103"/>
      <c r="F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</row>
    <row r="95" spans="1:38" x14ac:dyDescent="0.2">
      <c r="A95" s="103"/>
      <c r="C95" s="103"/>
      <c r="F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</row>
    <row r="96" spans="1:38" x14ac:dyDescent="0.2">
      <c r="A96" s="103"/>
      <c r="C96" s="103"/>
      <c r="F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</row>
    <row r="97" spans="1:38" x14ac:dyDescent="0.2">
      <c r="A97" s="103"/>
      <c r="C97" s="103"/>
      <c r="F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</row>
    <row r="98" spans="1:38" x14ac:dyDescent="0.2">
      <c r="A98" s="103"/>
      <c r="C98" s="103"/>
      <c r="F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</row>
    <row r="99" spans="1:38" x14ac:dyDescent="0.2">
      <c r="A99" s="103"/>
      <c r="C99" s="103"/>
      <c r="F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</row>
    <row r="100" spans="1:38" x14ac:dyDescent="0.2">
      <c r="A100" s="103"/>
      <c r="C100" s="103"/>
      <c r="F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</row>
    <row r="101" spans="1:38" x14ac:dyDescent="0.2">
      <c r="A101" s="103"/>
      <c r="C101" s="103"/>
      <c r="F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</row>
    <row r="102" spans="1:38" x14ac:dyDescent="0.2">
      <c r="A102" s="103"/>
      <c r="C102" s="103"/>
      <c r="F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</row>
    <row r="103" spans="1:38" x14ac:dyDescent="0.2">
      <c r="A103" s="103"/>
      <c r="C103" s="103"/>
      <c r="F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</row>
    <row r="104" spans="1:38" x14ac:dyDescent="0.2">
      <c r="A104" s="103"/>
      <c r="C104" s="103"/>
      <c r="F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</row>
    <row r="105" spans="1:38" x14ac:dyDescent="0.2">
      <c r="A105" s="103"/>
      <c r="C105" s="103"/>
      <c r="F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</row>
    <row r="106" spans="1:38" x14ac:dyDescent="0.2">
      <c r="A106" s="103"/>
      <c r="C106" s="103"/>
      <c r="F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</row>
    <row r="107" spans="1:38" x14ac:dyDescent="0.2">
      <c r="A107" s="103"/>
      <c r="C107" s="103"/>
      <c r="F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</row>
    <row r="108" spans="1:38" x14ac:dyDescent="0.2">
      <c r="A108" s="103"/>
      <c r="C108" s="103"/>
      <c r="F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</row>
    <row r="109" spans="1:38" x14ac:dyDescent="0.2">
      <c r="A109" s="103"/>
      <c r="C109" s="103"/>
      <c r="F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</row>
    <row r="110" spans="1:38" x14ac:dyDescent="0.2">
      <c r="A110" s="103"/>
      <c r="C110" s="103"/>
      <c r="F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</row>
    <row r="111" spans="1:38" x14ac:dyDescent="0.2">
      <c r="A111" s="103"/>
      <c r="C111" s="103"/>
      <c r="F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</row>
    <row r="112" spans="1:38" x14ac:dyDescent="0.2">
      <c r="A112" s="103"/>
      <c r="C112" s="103"/>
      <c r="F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</row>
    <row r="113" spans="1:38" x14ac:dyDescent="0.2">
      <c r="A113" s="103"/>
      <c r="C113" s="103"/>
      <c r="F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</row>
    <row r="114" spans="1:38" x14ac:dyDescent="0.2">
      <c r="A114" s="103"/>
      <c r="C114" s="103"/>
      <c r="F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</row>
    <row r="115" spans="1:38" x14ac:dyDescent="0.2">
      <c r="A115" s="103"/>
      <c r="C115" s="103"/>
      <c r="F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</row>
    <row r="116" spans="1:38" x14ac:dyDescent="0.2">
      <c r="A116" s="103"/>
      <c r="C116" s="103"/>
      <c r="F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</row>
    <row r="117" spans="1:38" x14ac:dyDescent="0.2">
      <c r="A117" s="103"/>
      <c r="C117" s="103"/>
      <c r="F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</row>
    <row r="118" spans="1:38" x14ac:dyDescent="0.2">
      <c r="A118" s="103"/>
      <c r="C118" s="103"/>
      <c r="F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</row>
    <row r="119" spans="1:38" x14ac:dyDescent="0.2">
      <c r="A119" s="103"/>
      <c r="C119" s="103"/>
      <c r="F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</row>
    <row r="120" spans="1:38" x14ac:dyDescent="0.2">
      <c r="A120" s="103"/>
      <c r="C120" s="103"/>
      <c r="F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</row>
    <row r="121" spans="1:38" x14ac:dyDescent="0.2">
      <c r="A121" s="103"/>
      <c r="C121" s="103"/>
      <c r="F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</row>
    <row r="122" spans="1:38" x14ac:dyDescent="0.2">
      <c r="A122" s="103"/>
      <c r="C122" s="103"/>
      <c r="F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</row>
    <row r="123" spans="1:38" x14ac:dyDescent="0.2">
      <c r="A123" s="103"/>
      <c r="C123" s="103"/>
      <c r="F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</row>
    <row r="124" spans="1:38" x14ac:dyDescent="0.2">
      <c r="A124" s="103"/>
      <c r="C124" s="103"/>
      <c r="F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</row>
    <row r="125" spans="1:38" x14ac:dyDescent="0.2">
      <c r="A125" s="103"/>
      <c r="C125" s="103"/>
      <c r="F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</row>
    <row r="126" spans="1:38" x14ac:dyDescent="0.2">
      <c r="A126" s="103"/>
      <c r="C126" s="103"/>
      <c r="F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</row>
    <row r="127" spans="1:38" x14ac:dyDescent="0.2">
      <c r="A127" s="103"/>
      <c r="C127" s="103"/>
      <c r="F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</row>
    <row r="128" spans="1:38" x14ac:dyDescent="0.2">
      <c r="A128" s="103"/>
      <c r="C128" s="103"/>
      <c r="F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</row>
    <row r="129" spans="1:38" x14ac:dyDescent="0.2">
      <c r="A129" s="103"/>
      <c r="C129" s="103"/>
      <c r="F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</row>
    <row r="130" spans="1:38" x14ac:dyDescent="0.2">
      <c r="A130" s="103"/>
      <c r="C130" s="103"/>
      <c r="F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</row>
    <row r="131" spans="1:38" x14ac:dyDescent="0.2">
      <c r="A131" s="103"/>
      <c r="C131" s="103"/>
      <c r="F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</row>
    <row r="132" spans="1:38" x14ac:dyDescent="0.2">
      <c r="A132" s="103"/>
      <c r="C132" s="103"/>
      <c r="F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</row>
    <row r="133" spans="1:38" x14ac:dyDescent="0.2">
      <c r="A133" s="103"/>
      <c r="C133" s="103"/>
      <c r="F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</row>
    <row r="134" spans="1:38" x14ac:dyDescent="0.2">
      <c r="A134" s="103"/>
      <c r="C134" s="103"/>
      <c r="F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</row>
    <row r="135" spans="1:38" x14ac:dyDescent="0.2">
      <c r="A135" s="103"/>
      <c r="C135" s="103"/>
      <c r="F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</row>
    <row r="136" spans="1:38" x14ac:dyDescent="0.2">
      <c r="A136" s="103"/>
      <c r="C136" s="103"/>
      <c r="F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</row>
    <row r="137" spans="1:38" x14ac:dyDescent="0.2">
      <c r="A137" s="103"/>
      <c r="C137" s="103"/>
      <c r="F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</row>
    <row r="138" spans="1:38" x14ac:dyDescent="0.2">
      <c r="A138" s="103"/>
      <c r="C138" s="103"/>
      <c r="F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</row>
    <row r="139" spans="1:38" x14ac:dyDescent="0.2">
      <c r="A139" s="103"/>
      <c r="C139" s="103"/>
      <c r="F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</row>
    <row r="140" spans="1:38" x14ac:dyDescent="0.2">
      <c r="A140" s="103"/>
      <c r="C140" s="103"/>
      <c r="F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</row>
    <row r="141" spans="1:38" x14ac:dyDescent="0.2">
      <c r="A141" s="103"/>
      <c r="C141" s="103"/>
      <c r="F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</row>
    <row r="142" spans="1:38" x14ac:dyDescent="0.2">
      <c r="A142" s="103"/>
      <c r="C142" s="103"/>
      <c r="F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</row>
    <row r="143" spans="1:38" x14ac:dyDescent="0.2">
      <c r="A143" s="103"/>
      <c r="C143" s="103"/>
      <c r="F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</row>
    <row r="144" spans="1:38" x14ac:dyDescent="0.2">
      <c r="A144" s="103"/>
      <c r="C144" s="103"/>
      <c r="F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</row>
    <row r="145" spans="1:38" x14ac:dyDescent="0.2">
      <c r="A145" s="103"/>
      <c r="C145" s="103"/>
      <c r="F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</row>
    <row r="146" spans="1:38" x14ac:dyDescent="0.2">
      <c r="A146" s="103"/>
      <c r="C146" s="103"/>
      <c r="F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</row>
    <row r="147" spans="1:38" x14ac:dyDescent="0.2">
      <c r="A147" s="103"/>
      <c r="C147" s="103"/>
      <c r="F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</row>
    <row r="148" spans="1:38" x14ac:dyDescent="0.2">
      <c r="A148" s="103"/>
      <c r="C148" s="103"/>
      <c r="F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</row>
    <row r="149" spans="1:38" x14ac:dyDescent="0.2">
      <c r="A149" s="103"/>
      <c r="C149" s="103"/>
      <c r="F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</row>
    <row r="150" spans="1:38" x14ac:dyDescent="0.2">
      <c r="A150" s="103"/>
      <c r="C150" s="103"/>
      <c r="F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</row>
    <row r="151" spans="1:38" x14ac:dyDescent="0.2">
      <c r="A151" s="103"/>
      <c r="C151" s="103"/>
      <c r="F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</row>
    <row r="152" spans="1:38" x14ac:dyDescent="0.2">
      <c r="A152" s="103"/>
      <c r="C152" s="103"/>
      <c r="F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</row>
    <row r="153" spans="1:38" x14ac:dyDescent="0.2">
      <c r="A153" s="103"/>
      <c r="C153" s="103"/>
      <c r="F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</row>
    <row r="154" spans="1:38" x14ac:dyDescent="0.2">
      <c r="A154" s="103"/>
      <c r="C154" s="103"/>
      <c r="F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</row>
    <row r="155" spans="1:38" x14ac:dyDescent="0.2">
      <c r="A155" s="103"/>
      <c r="C155" s="103"/>
      <c r="F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</row>
    <row r="156" spans="1:38" x14ac:dyDescent="0.2">
      <c r="A156" s="103"/>
      <c r="C156" s="103"/>
      <c r="F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</row>
    <row r="157" spans="1:38" x14ac:dyDescent="0.2">
      <c r="A157" s="103"/>
      <c r="C157" s="103"/>
      <c r="F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</row>
    <row r="158" spans="1:38" x14ac:dyDescent="0.2">
      <c r="A158" s="103"/>
      <c r="C158" s="103"/>
      <c r="F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</row>
    <row r="159" spans="1:38" x14ac:dyDescent="0.2">
      <c r="A159" s="103"/>
      <c r="C159" s="103"/>
      <c r="F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</row>
    <row r="160" spans="1:38" x14ac:dyDescent="0.2">
      <c r="A160" s="103"/>
      <c r="C160" s="103"/>
      <c r="F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</row>
    <row r="161" spans="1:38" x14ac:dyDescent="0.2">
      <c r="A161" s="103"/>
      <c r="C161" s="103"/>
      <c r="F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</row>
    <row r="162" spans="1:38" x14ac:dyDescent="0.2">
      <c r="A162" s="103"/>
      <c r="C162" s="103"/>
      <c r="F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</row>
    <row r="163" spans="1:38" x14ac:dyDescent="0.2">
      <c r="A163" s="103"/>
      <c r="C163" s="103"/>
      <c r="F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</row>
    <row r="164" spans="1:38" x14ac:dyDescent="0.2">
      <c r="A164" s="103"/>
      <c r="C164" s="103"/>
      <c r="F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</row>
    <row r="165" spans="1:38" x14ac:dyDescent="0.2">
      <c r="A165" s="103"/>
      <c r="C165" s="103"/>
      <c r="F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</row>
    <row r="166" spans="1:38" x14ac:dyDescent="0.2">
      <c r="A166" s="103"/>
      <c r="C166" s="103"/>
      <c r="F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</row>
    <row r="167" spans="1:38" x14ac:dyDescent="0.2">
      <c r="A167" s="103"/>
      <c r="C167" s="103"/>
      <c r="F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</row>
    <row r="168" spans="1:38" x14ac:dyDescent="0.2">
      <c r="A168" s="103"/>
      <c r="C168" s="103"/>
      <c r="F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</row>
    <row r="169" spans="1:38" x14ac:dyDescent="0.2">
      <c r="A169" s="103"/>
      <c r="C169" s="103"/>
      <c r="F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</row>
    <row r="170" spans="1:38" x14ac:dyDescent="0.2">
      <c r="A170" s="103"/>
      <c r="C170" s="103"/>
      <c r="F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</row>
    <row r="171" spans="1:38" x14ac:dyDescent="0.2">
      <c r="A171" s="103"/>
      <c r="C171" s="103"/>
      <c r="F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</row>
    <row r="172" spans="1:38" x14ac:dyDescent="0.2">
      <c r="A172" s="103"/>
      <c r="C172" s="103"/>
      <c r="F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</row>
    <row r="173" spans="1:38" x14ac:dyDescent="0.2">
      <c r="A173" s="103"/>
      <c r="C173" s="103"/>
      <c r="F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</row>
    <row r="174" spans="1:38" x14ac:dyDescent="0.2">
      <c r="A174" s="103"/>
      <c r="C174" s="103"/>
      <c r="F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</row>
    <row r="175" spans="1:38" x14ac:dyDescent="0.2">
      <c r="A175" s="103"/>
      <c r="C175" s="103"/>
      <c r="F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</row>
    <row r="176" spans="1:38" x14ac:dyDescent="0.2">
      <c r="A176" s="103"/>
      <c r="C176" s="103"/>
      <c r="F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</row>
    <row r="177" spans="1:38" x14ac:dyDescent="0.2">
      <c r="A177" s="103"/>
      <c r="C177" s="103"/>
      <c r="F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</row>
    <row r="178" spans="1:38" x14ac:dyDescent="0.2">
      <c r="A178" s="103"/>
      <c r="C178" s="103"/>
      <c r="F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</row>
    <row r="179" spans="1:38" x14ac:dyDescent="0.2">
      <c r="A179" s="103"/>
      <c r="C179" s="103"/>
      <c r="F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</row>
    <row r="180" spans="1:38" x14ac:dyDescent="0.2">
      <c r="A180" s="103"/>
      <c r="C180" s="103"/>
      <c r="F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</row>
    <row r="181" spans="1:38" x14ac:dyDescent="0.2">
      <c r="A181" s="103"/>
      <c r="C181" s="103"/>
      <c r="F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</row>
    <row r="182" spans="1:38" x14ac:dyDescent="0.2">
      <c r="A182" s="103"/>
      <c r="C182" s="103"/>
      <c r="F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</row>
    <row r="183" spans="1:38" x14ac:dyDescent="0.2">
      <c r="A183" s="103"/>
      <c r="C183" s="103"/>
      <c r="F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</row>
    <row r="184" spans="1:38" x14ac:dyDescent="0.2">
      <c r="A184" s="103"/>
      <c r="C184" s="103"/>
      <c r="F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</row>
    <row r="185" spans="1:38" x14ac:dyDescent="0.2">
      <c r="A185" s="103"/>
      <c r="C185" s="103"/>
      <c r="F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</row>
    <row r="186" spans="1:38" x14ac:dyDescent="0.2">
      <c r="A186" s="103"/>
      <c r="C186" s="103"/>
      <c r="F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</row>
    <row r="187" spans="1:38" x14ac:dyDescent="0.2">
      <c r="A187" s="103"/>
      <c r="C187" s="103"/>
      <c r="F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</row>
    <row r="188" spans="1:38" x14ac:dyDescent="0.2">
      <c r="A188" s="103"/>
      <c r="C188" s="103"/>
      <c r="F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</row>
    <row r="189" spans="1:38" x14ac:dyDescent="0.2">
      <c r="A189" s="103"/>
      <c r="C189" s="103"/>
      <c r="F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</row>
    <row r="190" spans="1:38" x14ac:dyDescent="0.2">
      <c r="A190" s="103"/>
      <c r="C190" s="103"/>
      <c r="F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</row>
    <row r="191" spans="1:38" x14ac:dyDescent="0.2">
      <c r="A191" s="103"/>
      <c r="C191" s="103"/>
      <c r="F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</row>
    <row r="192" spans="1:38" x14ac:dyDescent="0.2">
      <c r="A192" s="103"/>
      <c r="C192" s="103"/>
      <c r="F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</row>
    <row r="193" spans="1:38" x14ac:dyDescent="0.2">
      <c r="A193" s="103"/>
      <c r="C193" s="103"/>
      <c r="F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</row>
    <row r="194" spans="1:38" x14ac:dyDescent="0.2">
      <c r="A194" s="103"/>
      <c r="C194" s="103"/>
      <c r="F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</row>
    <row r="195" spans="1:38" x14ac:dyDescent="0.2">
      <c r="A195" s="103"/>
      <c r="C195" s="103"/>
      <c r="F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</row>
    <row r="196" spans="1:38" x14ac:dyDescent="0.2">
      <c r="A196" s="103"/>
      <c r="C196" s="103"/>
      <c r="F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</row>
    <row r="197" spans="1:38" x14ac:dyDescent="0.2">
      <c r="A197" s="103"/>
      <c r="C197" s="103"/>
      <c r="F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</row>
    <row r="198" spans="1:38" x14ac:dyDescent="0.2">
      <c r="A198" s="103"/>
      <c r="C198" s="103"/>
      <c r="F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</row>
    <row r="199" spans="1:38" x14ac:dyDescent="0.2">
      <c r="A199" s="103"/>
      <c r="C199" s="103"/>
      <c r="F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</row>
    <row r="200" spans="1:38" x14ac:dyDescent="0.2">
      <c r="A200" s="103"/>
      <c r="C200" s="103"/>
      <c r="F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</row>
    <row r="201" spans="1:38" x14ac:dyDescent="0.2">
      <c r="A201" s="103"/>
      <c r="C201" s="103"/>
      <c r="F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</row>
    <row r="202" spans="1:38" x14ac:dyDescent="0.2">
      <c r="A202" s="103"/>
      <c r="C202" s="103"/>
      <c r="F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</row>
    <row r="203" spans="1:38" x14ac:dyDescent="0.2">
      <c r="A203" s="103"/>
      <c r="C203" s="103"/>
      <c r="F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</row>
    <row r="204" spans="1:38" x14ac:dyDescent="0.2">
      <c r="A204" s="103"/>
      <c r="C204" s="103"/>
      <c r="F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</row>
    <row r="205" spans="1:38" x14ac:dyDescent="0.2">
      <c r="A205" s="103"/>
      <c r="C205" s="103"/>
      <c r="F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</row>
    <row r="206" spans="1:38" x14ac:dyDescent="0.2">
      <c r="A206" s="103"/>
      <c r="C206" s="103"/>
      <c r="F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</row>
    <row r="207" spans="1:38" x14ac:dyDescent="0.2">
      <c r="A207" s="103"/>
      <c r="C207" s="103"/>
      <c r="F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</row>
    <row r="208" spans="1:38" x14ac:dyDescent="0.2">
      <c r="A208" s="103"/>
      <c r="C208" s="103"/>
      <c r="F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</row>
    <row r="209" spans="1:38" x14ac:dyDescent="0.2">
      <c r="A209" s="103"/>
      <c r="C209" s="103"/>
      <c r="F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</row>
    <row r="210" spans="1:38" x14ac:dyDescent="0.2">
      <c r="A210" s="103"/>
      <c r="C210" s="103"/>
      <c r="F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</row>
    <row r="211" spans="1:38" x14ac:dyDescent="0.2">
      <c r="A211" s="103"/>
      <c r="C211" s="103"/>
      <c r="F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</row>
    <row r="212" spans="1:38" x14ac:dyDescent="0.2">
      <c r="A212" s="103"/>
      <c r="C212" s="103"/>
      <c r="F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</row>
    <row r="213" spans="1:38" x14ac:dyDescent="0.2">
      <c r="A213" s="103"/>
      <c r="C213" s="103"/>
      <c r="F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</row>
    <row r="214" spans="1:38" x14ac:dyDescent="0.2">
      <c r="A214" s="103"/>
      <c r="C214" s="103"/>
      <c r="F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</row>
    <row r="215" spans="1:38" x14ac:dyDescent="0.2">
      <c r="A215" s="103"/>
      <c r="C215" s="103"/>
      <c r="F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</row>
    <row r="216" spans="1:38" x14ac:dyDescent="0.2">
      <c r="A216" s="103"/>
      <c r="C216" s="103"/>
      <c r="F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</row>
    <row r="217" spans="1:38" x14ac:dyDescent="0.2">
      <c r="A217" s="103"/>
      <c r="C217" s="103"/>
      <c r="F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</row>
    <row r="218" spans="1:38" x14ac:dyDescent="0.2">
      <c r="A218" s="103"/>
      <c r="C218" s="103"/>
      <c r="F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</row>
    <row r="219" spans="1:38" x14ac:dyDescent="0.2">
      <c r="A219" s="103"/>
      <c r="C219" s="103"/>
      <c r="F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</row>
    <row r="220" spans="1:38" x14ac:dyDescent="0.2">
      <c r="A220" s="103"/>
      <c r="C220" s="103"/>
      <c r="F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</row>
    <row r="221" spans="1:38" x14ac:dyDescent="0.2">
      <c r="A221" s="103"/>
      <c r="C221" s="103"/>
      <c r="F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</row>
    <row r="222" spans="1:38" x14ac:dyDescent="0.2">
      <c r="A222" s="103"/>
      <c r="C222" s="103"/>
      <c r="F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</row>
    <row r="223" spans="1:38" x14ac:dyDescent="0.2">
      <c r="A223" s="103"/>
      <c r="C223" s="103"/>
      <c r="F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</row>
    <row r="224" spans="1:38" x14ac:dyDescent="0.2">
      <c r="A224" s="103"/>
      <c r="C224" s="103"/>
      <c r="F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</row>
    <row r="225" spans="1:38" x14ac:dyDescent="0.2">
      <c r="A225" s="103"/>
      <c r="C225" s="103"/>
      <c r="F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</row>
    <row r="226" spans="1:38" x14ac:dyDescent="0.2">
      <c r="A226" s="103"/>
      <c r="C226" s="103"/>
      <c r="F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</row>
    <row r="227" spans="1:38" x14ac:dyDescent="0.2">
      <c r="A227" s="103"/>
      <c r="C227" s="103"/>
      <c r="F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</row>
    <row r="228" spans="1:38" x14ac:dyDescent="0.2">
      <c r="A228" s="103"/>
      <c r="C228" s="103"/>
      <c r="F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</row>
    <row r="229" spans="1:38" x14ac:dyDescent="0.2">
      <c r="A229" s="103"/>
      <c r="C229" s="103"/>
      <c r="F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</row>
    <row r="230" spans="1:38" x14ac:dyDescent="0.2">
      <c r="A230" s="103"/>
      <c r="C230" s="103"/>
      <c r="F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</row>
    <row r="231" spans="1:38" x14ac:dyDescent="0.2">
      <c r="A231" s="103"/>
      <c r="C231" s="103"/>
      <c r="F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</row>
    <row r="232" spans="1:38" x14ac:dyDescent="0.2">
      <c r="A232" s="103"/>
      <c r="C232" s="103"/>
      <c r="F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</row>
    <row r="233" spans="1:38" x14ac:dyDescent="0.2">
      <c r="A233" s="103"/>
      <c r="C233" s="103"/>
      <c r="F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</row>
    <row r="234" spans="1:38" x14ac:dyDescent="0.2">
      <c r="A234" s="103"/>
      <c r="C234" s="103"/>
      <c r="F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</row>
    <row r="235" spans="1:38" x14ac:dyDescent="0.2">
      <c r="A235" s="103"/>
      <c r="C235" s="103"/>
      <c r="F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</row>
    <row r="236" spans="1:38" x14ac:dyDescent="0.2">
      <c r="A236" s="103"/>
      <c r="C236" s="103"/>
      <c r="F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</row>
    <row r="237" spans="1:38" x14ac:dyDescent="0.2">
      <c r="A237" s="103"/>
      <c r="C237" s="103"/>
      <c r="F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</row>
    <row r="238" spans="1:38" x14ac:dyDescent="0.2">
      <c r="A238" s="103"/>
      <c r="C238" s="103"/>
      <c r="F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</row>
    <row r="239" spans="1:38" x14ac:dyDescent="0.2">
      <c r="A239" s="103"/>
      <c r="C239" s="103"/>
      <c r="F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</row>
    <row r="240" spans="1:38" x14ac:dyDescent="0.2">
      <c r="A240" s="103"/>
      <c r="C240" s="103"/>
      <c r="F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</row>
    <row r="241" spans="1:38" x14ac:dyDescent="0.2">
      <c r="A241" s="103"/>
      <c r="C241" s="103"/>
      <c r="F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</row>
    <row r="242" spans="1:38" x14ac:dyDescent="0.2">
      <c r="A242" s="103"/>
      <c r="C242" s="103"/>
      <c r="F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</row>
    <row r="243" spans="1:38" x14ac:dyDescent="0.2">
      <c r="A243" s="103"/>
      <c r="C243" s="103"/>
      <c r="F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</row>
    <row r="244" spans="1:38" x14ac:dyDescent="0.2">
      <c r="A244" s="103"/>
      <c r="C244" s="103"/>
      <c r="F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</row>
    <row r="245" spans="1:38" x14ac:dyDescent="0.2">
      <c r="A245" s="103"/>
      <c r="C245" s="103"/>
      <c r="F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</row>
    <row r="246" spans="1:38" x14ac:dyDescent="0.2">
      <c r="A246" s="103"/>
      <c r="C246" s="103"/>
      <c r="F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</row>
    <row r="247" spans="1:38" x14ac:dyDescent="0.2">
      <c r="A247" s="103"/>
      <c r="C247" s="103"/>
      <c r="F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</row>
    <row r="248" spans="1:38" x14ac:dyDescent="0.2">
      <c r="A248" s="103"/>
      <c r="C248" s="103"/>
      <c r="F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</row>
    <row r="249" spans="1:38" x14ac:dyDescent="0.2">
      <c r="A249" s="103"/>
      <c r="C249" s="103"/>
      <c r="F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</row>
    <row r="250" spans="1:38" x14ac:dyDescent="0.2">
      <c r="A250" s="103"/>
      <c r="C250" s="103"/>
      <c r="F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</row>
    <row r="251" spans="1:38" x14ac:dyDescent="0.2">
      <c r="A251" s="103"/>
      <c r="C251" s="103"/>
      <c r="F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</row>
    <row r="252" spans="1:38" x14ac:dyDescent="0.2">
      <c r="A252" s="103"/>
      <c r="C252" s="103"/>
      <c r="F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</row>
    <row r="253" spans="1:38" x14ac:dyDescent="0.2">
      <c r="A253" s="103"/>
      <c r="C253" s="103"/>
      <c r="F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</row>
    <row r="254" spans="1:38" x14ac:dyDescent="0.2">
      <c r="A254" s="103"/>
      <c r="C254" s="103"/>
      <c r="F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</row>
    <row r="255" spans="1:38" x14ac:dyDescent="0.2">
      <c r="A255" s="103"/>
      <c r="C255" s="103"/>
      <c r="F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</row>
    <row r="256" spans="1:38" x14ac:dyDescent="0.2">
      <c r="A256" s="103"/>
      <c r="C256" s="103"/>
      <c r="F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</row>
    <row r="257" spans="1:38" x14ac:dyDescent="0.2">
      <c r="A257" s="103"/>
      <c r="C257" s="103"/>
      <c r="F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</row>
    <row r="258" spans="1:38" x14ac:dyDescent="0.2">
      <c r="A258" s="103"/>
      <c r="C258" s="103"/>
      <c r="F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</row>
    <row r="259" spans="1:38" x14ac:dyDescent="0.2">
      <c r="A259" s="103"/>
      <c r="C259" s="103"/>
      <c r="F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</row>
    <row r="260" spans="1:38" x14ac:dyDescent="0.2">
      <c r="A260" s="103"/>
      <c r="C260" s="103"/>
      <c r="F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</row>
    <row r="261" spans="1:38" x14ac:dyDescent="0.2">
      <c r="A261" s="103"/>
      <c r="C261" s="103"/>
      <c r="F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</row>
    <row r="262" spans="1:38" x14ac:dyDescent="0.2">
      <c r="A262" s="103"/>
      <c r="C262" s="103"/>
      <c r="F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</row>
    <row r="263" spans="1:38" x14ac:dyDescent="0.2">
      <c r="A263" s="103"/>
      <c r="C263" s="103"/>
      <c r="F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</row>
    <row r="264" spans="1:38" x14ac:dyDescent="0.2">
      <c r="A264" s="103"/>
      <c r="C264" s="103"/>
      <c r="F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</row>
    <row r="265" spans="1:38" x14ac:dyDescent="0.2">
      <c r="A265" s="103"/>
      <c r="C265" s="103"/>
      <c r="F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</row>
    <row r="266" spans="1:38" x14ac:dyDescent="0.2">
      <c r="A266" s="103"/>
      <c r="C266" s="103"/>
      <c r="F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</row>
    <row r="267" spans="1:38" x14ac:dyDescent="0.2">
      <c r="A267" s="103"/>
      <c r="C267" s="103"/>
      <c r="F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</row>
    <row r="268" spans="1:38" x14ac:dyDescent="0.2">
      <c r="A268" s="103"/>
      <c r="C268" s="103"/>
      <c r="F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</row>
    <row r="269" spans="1:38" x14ac:dyDescent="0.2">
      <c r="A269" s="103"/>
      <c r="C269" s="103"/>
      <c r="F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</row>
    <row r="270" spans="1:38" x14ac:dyDescent="0.2">
      <c r="A270" s="103"/>
      <c r="C270" s="103"/>
      <c r="F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</row>
    <row r="271" spans="1:38" x14ac:dyDescent="0.2">
      <c r="A271" s="103"/>
      <c r="C271" s="103"/>
      <c r="F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</row>
    <row r="272" spans="1:38" x14ac:dyDescent="0.2">
      <c r="A272" s="103"/>
      <c r="C272" s="103"/>
      <c r="F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</row>
    <row r="273" spans="1:38" x14ac:dyDescent="0.2">
      <c r="A273" s="103"/>
      <c r="C273" s="103"/>
      <c r="F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</row>
    <row r="274" spans="1:38" x14ac:dyDescent="0.2">
      <c r="A274" s="103"/>
      <c r="C274" s="103"/>
      <c r="F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</row>
    <row r="275" spans="1:38" x14ac:dyDescent="0.2">
      <c r="A275" s="103"/>
      <c r="C275" s="103"/>
      <c r="F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</row>
    <row r="276" spans="1:38" x14ac:dyDescent="0.2">
      <c r="A276" s="103"/>
      <c r="C276" s="103"/>
      <c r="F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</row>
    <row r="277" spans="1:38" x14ac:dyDescent="0.2">
      <c r="A277" s="103"/>
      <c r="C277" s="103"/>
      <c r="F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</row>
    <row r="278" spans="1:38" x14ac:dyDescent="0.2">
      <c r="A278" s="103"/>
      <c r="C278" s="103"/>
      <c r="F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</row>
    <row r="279" spans="1:38" x14ac:dyDescent="0.2">
      <c r="A279" s="103"/>
      <c r="C279" s="103"/>
      <c r="F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</row>
    <row r="280" spans="1:38" x14ac:dyDescent="0.2">
      <c r="A280" s="103"/>
      <c r="C280" s="103"/>
      <c r="F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</row>
    <row r="281" spans="1:38" x14ac:dyDescent="0.2">
      <c r="A281" s="103"/>
      <c r="C281" s="103"/>
      <c r="F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</row>
    <row r="282" spans="1:38" x14ac:dyDescent="0.2">
      <c r="A282" s="103"/>
      <c r="C282" s="103"/>
      <c r="F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</row>
    <row r="283" spans="1:38" x14ac:dyDescent="0.2">
      <c r="A283" s="103"/>
      <c r="C283" s="103"/>
      <c r="F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</row>
    <row r="284" spans="1:38" x14ac:dyDescent="0.2">
      <c r="A284" s="103"/>
      <c r="C284" s="103"/>
      <c r="F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</row>
    <row r="285" spans="1:38" x14ac:dyDescent="0.2">
      <c r="A285" s="103"/>
      <c r="C285" s="103"/>
      <c r="F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</row>
    <row r="286" spans="1:38" x14ac:dyDescent="0.2">
      <c r="A286" s="103"/>
      <c r="C286" s="103"/>
      <c r="F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</row>
    <row r="287" spans="1:38" x14ac:dyDescent="0.2">
      <c r="A287" s="103"/>
      <c r="C287" s="103"/>
      <c r="F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</row>
    <row r="288" spans="1:38" x14ac:dyDescent="0.2">
      <c r="A288" s="103"/>
      <c r="C288" s="103"/>
      <c r="F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</row>
    <row r="289" spans="1:38" x14ac:dyDescent="0.2">
      <c r="A289" s="103"/>
      <c r="C289" s="103"/>
      <c r="F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</row>
    <row r="290" spans="1:38" x14ac:dyDescent="0.2">
      <c r="A290" s="103"/>
      <c r="C290" s="103"/>
      <c r="F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</row>
    <row r="291" spans="1:38" x14ac:dyDescent="0.2">
      <c r="A291" s="103"/>
      <c r="C291" s="103"/>
      <c r="F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</row>
    <row r="292" spans="1:38" x14ac:dyDescent="0.2">
      <c r="A292" s="103"/>
      <c r="C292" s="103"/>
      <c r="F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</row>
    <row r="293" spans="1:38" x14ac:dyDescent="0.2">
      <c r="A293" s="103"/>
      <c r="C293" s="103"/>
      <c r="F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</row>
    <row r="294" spans="1:38" x14ac:dyDescent="0.2">
      <c r="A294" s="103"/>
      <c r="C294" s="103"/>
      <c r="F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</row>
    <row r="295" spans="1:38" x14ac:dyDescent="0.2">
      <c r="A295" s="103"/>
      <c r="C295" s="103"/>
      <c r="F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</row>
    <row r="296" spans="1:38" x14ac:dyDescent="0.2">
      <c r="A296" s="103"/>
      <c r="C296" s="103"/>
      <c r="F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</row>
    <row r="297" spans="1:38" x14ac:dyDescent="0.2">
      <c r="A297" s="103"/>
      <c r="C297" s="103"/>
      <c r="F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</row>
    <row r="298" spans="1:38" x14ac:dyDescent="0.2">
      <c r="A298" s="103"/>
      <c r="C298" s="103"/>
      <c r="F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</row>
    <row r="299" spans="1:38" x14ac:dyDescent="0.2">
      <c r="A299" s="103"/>
      <c r="C299" s="103"/>
      <c r="F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</row>
    <row r="300" spans="1:38" x14ac:dyDescent="0.2">
      <c r="A300" s="103"/>
      <c r="C300" s="103"/>
      <c r="F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</row>
    <row r="301" spans="1:38" x14ac:dyDescent="0.2">
      <c r="A301" s="103"/>
      <c r="C301" s="103"/>
      <c r="F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</row>
    <row r="302" spans="1:38" x14ac:dyDescent="0.2">
      <c r="A302" s="103"/>
      <c r="C302" s="103"/>
      <c r="F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</row>
    <row r="303" spans="1:38" x14ac:dyDescent="0.2">
      <c r="A303" s="103"/>
      <c r="C303" s="103"/>
      <c r="F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</row>
    <row r="304" spans="1:38" x14ac:dyDescent="0.2">
      <c r="A304" s="103"/>
      <c r="C304" s="103"/>
      <c r="F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</row>
    <row r="305" spans="1:38" x14ac:dyDescent="0.2">
      <c r="A305" s="103"/>
      <c r="C305" s="103"/>
      <c r="F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</row>
    <row r="306" spans="1:38" x14ac:dyDescent="0.2">
      <c r="A306" s="103"/>
      <c r="C306" s="103"/>
      <c r="F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</row>
    <row r="307" spans="1:38" x14ac:dyDescent="0.2">
      <c r="A307" s="103"/>
      <c r="C307" s="103"/>
      <c r="F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</row>
    <row r="308" spans="1:38" x14ac:dyDescent="0.2">
      <c r="A308" s="103"/>
      <c r="C308" s="103"/>
      <c r="F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</row>
    <row r="309" spans="1:38" x14ac:dyDescent="0.2">
      <c r="A309" s="103"/>
      <c r="C309" s="103"/>
      <c r="F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</row>
    <row r="310" spans="1:38" x14ac:dyDescent="0.2">
      <c r="A310" s="103"/>
      <c r="C310" s="103"/>
      <c r="F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</row>
    <row r="311" spans="1:38" x14ac:dyDescent="0.2">
      <c r="A311" s="103"/>
      <c r="C311" s="103"/>
      <c r="F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</row>
    <row r="312" spans="1:38" x14ac:dyDescent="0.2">
      <c r="A312" s="103"/>
      <c r="C312" s="103"/>
      <c r="F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</row>
    <row r="313" spans="1:38" x14ac:dyDescent="0.2">
      <c r="A313" s="103"/>
      <c r="C313" s="103"/>
      <c r="F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</row>
    <row r="314" spans="1:38" x14ac:dyDescent="0.2">
      <c r="A314" s="103"/>
      <c r="C314" s="103"/>
      <c r="F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</row>
    <row r="315" spans="1:38" x14ac:dyDescent="0.2">
      <c r="A315" s="103"/>
      <c r="C315" s="103"/>
      <c r="F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</row>
    <row r="316" spans="1:38" x14ac:dyDescent="0.2">
      <c r="A316" s="103"/>
      <c r="C316" s="103"/>
      <c r="F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</row>
    <row r="317" spans="1:38" x14ac:dyDescent="0.2">
      <c r="A317" s="103"/>
      <c r="C317" s="103"/>
      <c r="F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</row>
    <row r="318" spans="1:38" x14ac:dyDescent="0.2">
      <c r="A318" s="103"/>
      <c r="C318" s="103"/>
      <c r="F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</row>
    <row r="319" spans="1:38" x14ac:dyDescent="0.2">
      <c r="A319" s="103"/>
      <c r="C319" s="103"/>
      <c r="F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</row>
    <row r="320" spans="1:38" x14ac:dyDescent="0.2">
      <c r="A320" s="103"/>
      <c r="C320" s="103"/>
      <c r="F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</row>
    <row r="321" spans="1:38" x14ac:dyDescent="0.2">
      <c r="A321" s="103"/>
      <c r="C321" s="103"/>
      <c r="F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</row>
    <row r="322" spans="1:38" x14ac:dyDescent="0.2">
      <c r="A322" s="103"/>
      <c r="C322" s="103"/>
      <c r="F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</row>
    <row r="323" spans="1:38" x14ac:dyDescent="0.2">
      <c r="A323" s="103"/>
      <c r="C323" s="103"/>
      <c r="F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</row>
    <row r="324" spans="1:38" x14ac:dyDescent="0.2">
      <c r="A324" s="103"/>
      <c r="C324" s="103"/>
      <c r="F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</row>
    <row r="325" spans="1:38" x14ac:dyDescent="0.2">
      <c r="A325" s="103"/>
      <c r="C325" s="103"/>
      <c r="F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</row>
    <row r="326" spans="1:38" x14ac:dyDescent="0.2">
      <c r="A326" s="103"/>
      <c r="C326" s="103"/>
      <c r="F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</row>
    <row r="327" spans="1:38" x14ac:dyDescent="0.2">
      <c r="A327" s="103"/>
      <c r="C327" s="103"/>
      <c r="F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</row>
    <row r="328" spans="1:38" x14ac:dyDescent="0.2">
      <c r="A328" s="103"/>
      <c r="C328" s="103"/>
      <c r="F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</row>
    <row r="329" spans="1:38" x14ac:dyDescent="0.2">
      <c r="A329" s="103"/>
      <c r="C329" s="103"/>
      <c r="F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</row>
    <row r="330" spans="1:38" x14ac:dyDescent="0.2">
      <c r="A330" s="103"/>
      <c r="C330" s="103"/>
      <c r="F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</row>
    <row r="331" spans="1:38" x14ac:dyDescent="0.2">
      <c r="A331" s="103"/>
      <c r="C331" s="103"/>
      <c r="F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</row>
    <row r="332" spans="1:38" x14ac:dyDescent="0.2">
      <c r="A332" s="103"/>
      <c r="C332" s="103"/>
      <c r="F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</row>
    <row r="333" spans="1:38" x14ac:dyDescent="0.2">
      <c r="A333" s="103"/>
      <c r="C333" s="103"/>
      <c r="F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</row>
    <row r="334" spans="1:38" x14ac:dyDescent="0.2">
      <c r="A334" s="103"/>
      <c r="C334" s="103"/>
      <c r="F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</row>
    <row r="335" spans="1:38" x14ac:dyDescent="0.2">
      <c r="A335" s="103"/>
      <c r="C335" s="103"/>
      <c r="F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</row>
    <row r="336" spans="1:38" x14ac:dyDescent="0.2">
      <c r="A336" s="103"/>
      <c r="C336" s="103"/>
      <c r="F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</row>
    <row r="337" spans="1:38" x14ac:dyDescent="0.2">
      <c r="A337" s="103"/>
      <c r="C337" s="103"/>
      <c r="F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</row>
    <row r="338" spans="1:38" x14ac:dyDescent="0.2">
      <c r="A338" s="103"/>
      <c r="C338" s="103"/>
      <c r="F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</row>
    <row r="339" spans="1:38" x14ac:dyDescent="0.2">
      <c r="A339" s="103"/>
      <c r="C339" s="103"/>
      <c r="F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</row>
    <row r="340" spans="1:38" x14ac:dyDescent="0.2">
      <c r="A340" s="103"/>
      <c r="C340" s="103"/>
      <c r="F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</row>
    <row r="341" spans="1:38" x14ac:dyDescent="0.2">
      <c r="A341" s="103"/>
      <c r="C341" s="103"/>
      <c r="F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</row>
    <row r="342" spans="1:38" x14ac:dyDescent="0.2">
      <c r="A342" s="103"/>
      <c r="C342" s="103"/>
      <c r="F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</row>
    <row r="343" spans="1:38" x14ac:dyDescent="0.2">
      <c r="A343" s="103"/>
      <c r="C343" s="103"/>
      <c r="F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</row>
    <row r="344" spans="1:38" x14ac:dyDescent="0.2">
      <c r="A344" s="103"/>
      <c r="C344" s="103"/>
      <c r="F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</row>
    <row r="345" spans="1:38" x14ac:dyDescent="0.2">
      <c r="A345" s="103"/>
      <c r="C345" s="103"/>
      <c r="F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</row>
    <row r="346" spans="1:38" x14ac:dyDescent="0.2">
      <c r="A346" s="103"/>
      <c r="C346" s="103"/>
      <c r="F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</row>
    <row r="347" spans="1:38" x14ac:dyDescent="0.2">
      <c r="A347" s="103"/>
      <c r="C347" s="103"/>
      <c r="F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</row>
    <row r="348" spans="1:38" x14ac:dyDescent="0.2">
      <c r="A348" s="103"/>
      <c r="C348" s="103"/>
      <c r="F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</row>
    <row r="349" spans="1:38" x14ac:dyDescent="0.2">
      <c r="A349" s="103"/>
      <c r="C349" s="103"/>
      <c r="F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</row>
    <row r="350" spans="1:38" x14ac:dyDescent="0.2">
      <c r="A350" s="103"/>
      <c r="C350" s="103"/>
      <c r="F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</row>
    <row r="351" spans="1:38" x14ac:dyDescent="0.2">
      <c r="A351" s="103"/>
      <c r="C351" s="103"/>
      <c r="F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</row>
    <row r="352" spans="1:38" x14ac:dyDescent="0.2">
      <c r="A352" s="103"/>
      <c r="C352" s="103"/>
      <c r="F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</row>
    <row r="353" spans="1:38" x14ac:dyDescent="0.2">
      <c r="A353" s="103"/>
      <c r="C353" s="103"/>
      <c r="F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</row>
    <row r="354" spans="1:38" x14ac:dyDescent="0.2">
      <c r="A354" s="103"/>
      <c r="C354" s="103"/>
      <c r="F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</row>
    <row r="355" spans="1:38" x14ac:dyDescent="0.2">
      <c r="A355" s="103"/>
      <c r="C355" s="103"/>
      <c r="F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</row>
    <row r="356" spans="1:38" x14ac:dyDescent="0.2">
      <c r="A356" s="103"/>
      <c r="C356" s="103"/>
      <c r="F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</row>
    <row r="357" spans="1:38" x14ac:dyDescent="0.2">
      <c r="A357" s="103"/>
      <c r="C357" s="103"/>
      <c r="F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</row>
    <row r="358" spans="1:38" x14ac:dyDescent="0.2">
      <c r="A358" s="103"/>
      <c r="C358" s="103"/>
      <c r="F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</row>
    <row r="359" spans="1:38" x14ac:dyDescent="0.2">
      <c r="A359" s="103"/>
      <c r="C359" s="103"/>
      <c r="F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</row>
    <row r="360" spans="1:38" x14ac:dyDescent="0.2">
      <c r="A360" s="103"/>
      <c r="C360" s="103"/>
      <c r="F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</row>
    <row r="361" spans="1:38" x14ac:dyDescent="0.2">
      <c r="A361" s="103"/>
      <c r="C361" s="103"/>
      <c r="F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</row>
    <row r="362" spans="1:38" x14ac:dyDescent="0.2">
      <c r="A362" s="103"/>
      <c r="C362" s="103"/>
      <c r="F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</row>
    <row r="363" spans="1:38" x14ac:dyDescent="0.2">
      <c r="A363" s="103"/>
      <c r="C363" s="103"/>
      <c r="F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</row>
    <row r="364" spans="1:38" x14ac:dyDescent="0.2">
      <c r="A364" s="103"/>
      <c r="C364" s="103"/>
      <c r="F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</row>
    <row r="365" spans="1:38" x14ac:dyDescent="0.2">
      <c r="A365" s="103"/>
      <c r="C365" s="103"/>
      <c r="F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</row>
    <row r="366" spans="1:38" x14ac:dyDescent="0.2">
      <c r="A366" s="103"/>
      <c r="C366" s="103"/>
      <c r="F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</row>
    <row r="367" spans="1:38" x14ac:dyDescent="0.2">
      <c r="A367" s="103"/>
      <c r="C367" s="103"/>
      <c r="F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</row>
    <row r="368" spans="1:38" x14ac:dyDescent="0.2">
      <c r="A368" s="103"/>
      <c r="C368" s="103"/>
      <c r="F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</row>
    <row r="369" spans="1:38" x14ac:dyDescent="0.2">
      <c r="A369" s="103"/>
      <c r="C369" s="103"/>
      <c r="F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</row>
    <row r="370" spans="1:38" x14ac:dyDescent="0.2">
      <c r="A370" s="103"/>
      <c r="C370" s="103"/>
      <c r="F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</row>
    <row r="371" spans="1:38" x14ac:dyDescent="0.2">
      <c r="A371" s="103"/>
      <c r="C371" s="103"/>
      <c r="F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</row>
    <row r="372" spans="1:38" x14ac:dyDescent="0.2">
      <c r="A372" s="103"/>
      <c r="C372" s="103"/>
      <c r="F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</row>
    <row r="373" spans="1:38" x14ac:dyDescent="0.2">
      <c r="A373" s="103"/>
      <c r="C373" s="103"/>
      <c r="F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</row>
    <row r="374" spans="1:38" x14ac:dyDescent="0.2">
      <c r="A374" s="103"/>
      <c r="C374" s="103"/>
      <c r="F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</row>
    <row r="375" spans="1:38" x14ac:dyDescent="0.2">
      <c r="A375" s="103"/>
      <c r="C375" s="103"/>
      <c r="F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</row>
    <row r="376" spans="1:38" x14ac:dyDescent="0.2">
      <c r="A376" s="103"/>
      <c r="C376" s="103"/>
      <c r="F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</row>
    <row r="377" spans="1:38" x14ac:dyDescent="0.2">
      <c r="A377" s="103"/>
      <c r="C377" s="103"/>
      <c r="F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</row>
    <row r="378" spans="1:38" x14ac:dyDescent="0.2">
      <c r="A378" s="103"/>
      <c r="C378" s="103"/>
      <c r="F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</row>
    <row r="379" spans="1:38" x14ac:dyDescent="0.2">
      <c r="A379" s="103"/>
      <c r="C379" s="103"/>
      <c r="F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</row>
    <row r="380" spans="1:38" x14ac:dyDescent="0.2">
      <c r="A380" s="103"/>
      <c r="C380" s="103"/>
      <c r="F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</row>
    <row r="381" spans="1:38" x14ac:dyDescent="0.2">
      <c r="A381" s="103"/>
      <c r="C381" s="103"/>
      <c r="F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</row>
    <row r="382" spans="1:38" x14ac:dyDescent="0.2">
      <c r="A382" s="103"/>
      <c r="C382" s="103"/>
      <c r="F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</row>
    <row r="383" spans="1:38" x14ac:dyDescent="0.2">
      <c r="A383" s="103"/>
      <c r="C383" s="103"/>
      <c r="F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</row>
    <row r="384" spans="1:38" x14ac:dyDescent="0.2">
      <c r="A384" s="103"/>
      <c r="C384" s="103"/>
      <c r="F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</row>
    <row r="385" spans="1:38" x14ac:dyDescent="0.2">
      <c r="A385" s="103"/>
      <c r="C385" s="103"/>
      <c r="F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</row>
    <row r="386" spans="1:38" x14ac:dyDescent="0.2">
      <c r="A386" s="103"/>
      <c r="C386" s="103"/>
      <c r="F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</row>
    <row r="387" spans="1:38" x14ac:dyDescent="0.2">
      <c r="A387" s="103"/>
      <c r="C387" s="103"/>
      <c r="F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</row>
    <row r="388" spans="1:38" x14ac:dyDescent="0.2">
      <c r="A388" s="103"/>
      <c r="C388" s="103"/>
      <c r="F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</row>
    <row r="389" spans="1:38" x14ac:dyDescent="0.2">
      <c r="A389" s="103"/>
      <c r="C389" s="103"/>
      <c r="F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</row>
    <row r="390" spans="1:38" x14ac:dyDescent="0.2">
      <c r="A390" s="103"/>
      <c r="C390" s="103"/>
      <c r="F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</row>
    <row r="391" spans="1:38" x14ac:dyDescent="0.2">
      <c r="A391" s="103"/>
      <c r="C391" s="103"/>
      <c r="F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</row>
    <row r="392" spans="1:38" x14ac:dyDescent="0.2">
      <c r="A392" s="103"/>
      <c r="C392" s="103"/>
      <c r="F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</row>
    <row r="393" spans="1:38" x14ac:dyDescent="0.2">
      <c r="A393" s="103"/>
      <c r="C393" s="103"/>
      <c r="F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</row>
    <row r="394" spans="1:38" x14ac:dyDescent="0.2">
      <c r="A394" s="103"/>
      <c r="C394" s="103"/>
      <c r="F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</row>
    <row r="395" spans="1:38" x14ac:dyDescent="0.2">
      <c r="A395" s="103"/>
      <c r="C395" s="103"/>
      <c r="F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</row>
    <row r="396" spans="1:38" x14ac:dyDescent="0.2">
      <c r="A396" s="103"/>
      <c r="C396" s="103"/>
      <c r="F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</row>
    <row r="397" spans="1:38" x14ac:dyDescent="0.2">
      <c r="A397" s="103"/>
      <c r="C397" s="103"/>
      <c r="F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</row>
    <row r="398" spans="1:38" x14ac:dyDescent="0.2">
      <c r="A398" s="103"/>
      <c r="C398" s="103"/>
      <c r="F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</row>
    <row r="399" spans="1:38" x14ac:dyDescent="0.2">
      <c r="A399" s="103"/>
      <c r="C399" s="103"/>
      <c r="F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</row>
    <row r="400" spans="1:38" x14ac:dyDescent="0.2">
      <c r="A400" s="103"/>
      <c r="C400" s="103"/>
      <c r="F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</row>
    <row r="401" spans="1:38" x14ac:dyDescent="0.2">
      <c r="A401" s="103"/>
      <c r="C401" s="103"/>
      <c r="F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</row>
    <row r="402" spans="1:38" x14ac:dyDescent="0.2">
      <c r="A402" s="103"/>
      <c r="C402" s="103"/>
      <c r="F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</row>
    <row r="403" spans="1:38" x14ac:dyDescent="0.2">
      <c r="A403" s="103"/>
      <c r="C403" s="103"/>
      <c r="F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</row>
    <row r="404" spans="1:38" x14ac:dyDescent="0.2">
      <c r="A404" s="103"/>
      <c r="C404" s="103"/>
      <c r="F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</row>
    <row r="405" spans="1:38" x14ac:dyDescent="0.2">
      <c r="A405" s="103"/>
      <c r="C405" s="103"/>
      <c r="F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</row>
    <row r="406" spans="1:38" x14ac:dyDescent="0.2">
      <c r="A406" s="103"/>
      <c r="C406" s="103"/>
      <c r="F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</row>
    <row r="407" spans="1:38" x14ac:dyDescent="0.2">
      <c r="A407" s="103"/>
      <c r="C407" s="103"/>
      <c r="F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</row>
    <row r="408" spans="1:38" x14ac:dyDescent="0.2">
      <c r="A408" s="103"/>
      <c r="C408" s="103"/>
      <c r="F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</row>
    <row r="409" spans="1:38" x14ac:dyDescent="0.2">
      <c r="A409" s="103"/>
      <c r="C409" s="103"/>
      <c r="F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</row>
    <row r="410" spans="1:38" x14ac:dyDescent="0.2">
      <c r="A410" s="103"/>
      <c r="C410" s="103"/>
      <c r="F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</row>
    <row r="411" spans="1:38" x14ac:dyDescent="0.2">
      <c r="A411" s="103"/>
      <c r="C411" s="103"/>
      <c r="F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</row>
    <row r="412" spans="1:38" x14ac:dyDescent="0.2">
      <c r="A412" s="103"/>
      <c r="C412" s="103"/>
      <c r="F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</row>
    <row r="413" spans="1:38" x14ac:dyDescent="0.2">
      <c r="A413" s="103"/>
      <c r="C413" s="103"/>
      <c r="F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</row>
    <row r="414" spans="1:38" x14ac:dyDescent="0.2">
      <c r="A414" s="103"/>
      <c r="C414" s="103"/>
      <c r="F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</row>
    <row r="415" spans="1:38" x14ac:dyDescent="0.2">
      <c r="A415" s="103"/>
      <c r="C415" s="103"/>
      <c r="F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</row>
    <row r="416" spans="1:38" x14ac:dyDescent="0.2">
      <c r="A416" s="103"/>
      <c r="C416" s="103"/>
      <c r="F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</row>
    <row r="417" spans="1:38" x14ac:dyDescent="0.2">
      <c r="A417" s="103"/>
      <c r="C417" s="103"/>
      <c r="F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</row>
    <row r="418" spans="1:38" x14ac:dyDescent="0.2">
      <c r="A418" s="103"/>
      <c r="C418" s="103"/>
      <c r="F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</row>
    <row r="419" spans="1:38" x14ac:dyDescent="0.2">
      <c r="A419" s="103"/>
      <c r="C419" s="103"/>
      <c r="F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</row>
    <row r="420" spans="1:38" x14ac:dyDescent="0.2">
      <c r="A420" s="103"/>
      <c r="C420" s="103"/>
      <c r="F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</row>
    <row r="421" spans="1:38" x14ac:dyDescent="0.2">
      <c r="A421" s="103"/>
      <c r="C421" s="103"/>
      <c r="F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</row>
    <row r="422" spans="1:38" x14ac:dyDescent="0.2">
      <c r="A422" s="103"/>
      <c r="C422" s="103"/>
      <c r="F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</row>
    <row r="423" spans="1:38" x14ac:dyDescent="0.2">
      <c r="A423" s="103"/>
      <c r="C423" s="103"/>
      <c r="F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</row>
    <row r="424" spans="1:38" x14ac:dyDescent="0.2">
      <c r="A424" s="103"/>
      <c r="C424" s="103"/>
      <c r="F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</row>
    <row r="425" spans="1:38" x14ac:dyDescent="0.2">
      <c r="A425" s="103"/>
      <c r="C425" s="103"/>
      <c r="F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</row>
  </sheetData>
  <mergeCells count="6">
    <mergeCell ref="A36:A37"/>
    <mergeCell ref="A1:K1"/>
    <mergeCell ref="A3:A5"/>
    <mergeCell ref="B2:K2"/>
    <mergeCell ref="A8:A9"/>
    <mergeCell ref="A29:A30"/>
  </mergeCells>
  <pageMargins left="0.7" right="0.7" top="0.75" bottom="0.75" header="0.3" footer="0.3"/>
  <pageSetup scale="1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="50" zoomScaleNormal="5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B35" sqref="B35"/>
    </sheetView>
  </sheetViews>
  <sheetFormatPr defaultRowHeight="14.25" x14ac:dyDescent="0.2"/>
  <cols>
    <col min="1" max="1" width="36.5703125" style="153" bestFit="1" customWidth="1"/>
    <col min="2" max="3" width="20.42578125" style="101" bestFit="1" customWidth="1"/>
    <col min="4" max="4" width="20.28515625" style="101" bestFit="1" customWidth="1"/>
    <col min="5" max="5" width="18.7109375" style="101" customWidth="1"/>
    <col min="6" max="8" width="20.28515625" style="101" bestFit="1" customWidth="1"/>
    <col min="9" max="10" width="16.42578125" style="101" bestFit="1" customWidth="1"/>
    <col min="11" max="16384" width="9.140625" style="101"/>
  </cols>
  <sheetData>
    <row r="1" spans="1:10" ht="72" customHeight="1" thickBot="1" x14ac:dyDescent="0.65">
      <c r="A1" s="193" t="s">
        <v>25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0" ht="40.5" customHeight="1" thickBot="1" x14ac:dyDescent="0.45">
      <c r="A2" s="143" t="s">
        <v>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s="106" customFormat="1" ht="30.75" thickBot="1" x14ac:dyDescent="0.3">
      <c r="A3" s="190"/>
      <c r="B3" s="118" t="s">
        <v>15</v>
      </c>
      <c r="C3" s="118" t="s">
        <v>7</v>
      </c>
      <c r="D3" s="119" t="s">
        <v>155</v>
      </c>
      <c r="E3" s="120" t="s">
        <v>21</v>
      </c>
      <c r="F3" s="120" t="s">
        <v>156</v>
      </c>
      <c r="G3" s="120" t="s">
        <v>157</v>
      </c>
      <c r="H3" s="118" t="s">
        <v>92</v>
      </c>
      <c r="I3" s="118" t="s">
        <v>17</v>
      </c>
      <c r="J3" s="118" t="s">
        <v>7</v>
      </c>
    </row>
    <row r="4" spans="1:10" ht="30.75" thickBot="1" x14ac:dyDescent="0.3">
      <c r="A4" s="191"/>
      <c r="B4" s="108">
        <v>43062</v>
      </c>
      <c r="C4" s="109">
        <v>43063</v>
      </c>
      <c r="D4" s="110">
        <v>43084</v>
      </c>
      <c r="E4" s="111" t="s">
        <v>94</v>
      </c>
      <c r="F4" s="112">
        <v>43094</v>
      </c>
      <c r="G4" s="111">
        <v>43095</v>
      </c>
      <c r="H4" s="109">
        <v>43100</v>
      </c>
      <c r="I4" s="108">
        <v>43101</v>
      </c>
      <c r="J4" s="109">
        <v>43102</v>
      </c>
    </row>
    <row r="5" spans="1:10" ht="15.95" customHeight="1" thickBot="1" x14ac:dyDescent="0.3">
      <c r="A5" s="136" t="s">
        <v>14</v>
      </c>
      <c r="B5" s="114" t="s">
        <v>8</v>
      </c>
      <c r="C5" s="115" t="s">
        <v>9</v>
      </c>
      <c r="D5" s="116" t="s">
        <v>9</v>
      </c>
      <c r="E5" s="117" t="s">
        <v>93</v>
      </c>
      <c r="F5" s="113" t="s">
        <v>10</v>
      </c>
      <c r="G5" s="117" t="s">
        <v>95</v>
      </c>
      <c r="H5" s="115" t="s">
        <v>23</v>
      </c>
      <c r="I5" s="114" t="s">
        <v>10</v>
      </c>
      <c r="J5" s="115" t="s">
        <v>95</v>
      </c>
    </row>
    <row r="6" spans="1:10" ht="15.95" customHeight="1" x14ac:dyDescent="0.25">
      <c r="A6" s="144" t="s">
        <v>51</v>
      </c>
      <c r="B6" s="97" t="s">
        <v>98</v>
      </c>
      <c r="C6" s="97" t="s">
        <v>126</v>
      </c>
      <c r="D6" s="70" t="s">
        <v>110</v>
      </c>
      <c r="E6" s="71" t="s">
        <v>98</v>
      </c>
      <c r="F6" s="71" t="s">
        <v>98</v>
      </c>
      <c r="G6" s="71" t="s">
        <v>126</v>
      </c>
      <c r="H6" s="73" t="s">
        <v>98</v>
      </c>
      <c r="I6" s="73" t="s">
        <v>98</v>
      </c>
      <c r="J6" s="73" t="s">
        <v>126</v>
      </c>
    </row>
    <row r="7" spans="1:10" ht="15.95" customHeight="1" thickBot="1" x14ac:dyDescent="0.3">
      <c r="A7" s="145" t="s">
        <v>87</v>
      </c>
      <c r="B7" s="97"/>
      <c r="C7" s="97"/>
      <c r="D7" s="39"/>
      <c r="E7" s="7"/>
      <c r="F7" s="7"/>
      <c r="G7" s="7"/>
      <c r="H7" s="74"/>
      <c r="I7" s="74"/>
      <c r="J7" s="74"/>
    </row>
    <row r="8" spans="1:10" ht="15.95" customHeight="1" x14ac:dyDescent="0.25">
      <c r="A8" s="146" t="s">
        <v>52</v>
      </c>
      <c r="B8" s="73" t="s">
        <v>98</v>
      </c>
      <c r="C8" s="73" t="s">
        <v>126</v>
      </c>
      <c r="D8" s="70" t="s">
        <v>110</v>
      </c>
      <c r="E8" s="71" t="s">
        <v>98</v>
      </c>
      <c r="F8" s="71" t="s">
        <v>98</v>
      </c>
      <c r="G8" s="71" t="s">
        <v>126</v>
      </c>
      <c r="H8" s="73" t="s">
        <v>98</v>
      </c>
      <c r="I8" s="73" t="s">
        <v>98</v>
      </c>
      <c r="J8" s="73" t="s">
        <v>126</v>
      </c>
    </row>
    <row r="9" spans="1:10" ht="15.95" customHeight="1" thickBot="1" x14ac:dyDescent="0.3">
      <c r="A9" s="147" t="s">
        <v>87</v>
      </c>
      <c r="B9" s="74"/>
      <c r="C9" s="74"/>
      <c r="D9" s="39"/>
      <c r="E9" s="7"/>
      <c r="F9" s="7"/>
      <c r="G9" s="7"/>
      <c r="H9" s="74"/>
      <c r="I9" s="74"/>
      <c r="J9" s="74"/>
    </row>
    <row r="10" spans="1:10" ht="15.95" customHeight="1" x14ac:dyDescent="0.25">
      <c r="A10" s="148" t="s">
        <v>53</v>
      </c>
      <c r="B10" s="73" t="s">
        <v>98</v>
      </c>
      <c r="C10" s="73" t="s">
        <v>126</v>
      </c>
      <c r="D10" s="70" t="s">
        <v>110</v>
      </c>
      <c r="E10" s="71" t="s">
        <v>98</v>
      </c>
      <c r="F10" s="71" t="s">
        <v>98</v>
      </c>
      <c r="G10" s="71" t="s">
        <v>126</v>
      </c>
      <c r="H10" s="73" t="s">
        <v>98</v>
      </c>
      <c r="I10" s="73" t="s">
        <v>98</v>
      </c>
      <c r="J10" s="73" t="s">
        <v>126</v>
      </c>
    </row>
    <row r="11" spans="1:10" ht="15.95" customHeight="1" thickBot="1" x14ac:dyDescent="0.3">
      <c r="A11" s="147" t="s">
        <v>87</v>
      </c>
      <c r="B11" s="74"/>
      <c r="C11" s="74"/>
      <c r="D11" s="39"/>
      <c r="E11" s="7"/>
      <c r="F11" s="7"/>
      <c r="G11" s="7"/>
      <c r="H11" s="74"/>
      <c r="I11" s="74"/>
      <c r="J11" s="74"/>
    </row>
    <row r="12" spans="1:10" ht="15.95" customHeight="1" x14ac:dyDescent="0.25">
      <c r="A12" s="148" t="s">
        <v>88</v>
      </c>
      <c r="B12" s="73" t="s">
        <v>98</v>
      </c>
      <c r="C12" s="73" t="s">
        <v>126</v>
      </c>
      <c r="D12" s="70" t="s">
        <v>110</v>
      </c>
      <c r="E12" s="71" t="s">
        <v>98</v>
      </c>
      <c r="F12" s="71" t="s">
        <v>98</v>
      </c>
      <c r="G12" s="71" t="s">
        <v>126</v>
      </c>
      <c r="H12" s="73" t="s">
        <v>98</v>
      </c>
      <c r="I12" s="73" t="s">
        <v>98</v>
      </c>
      <c r="J12" s="73" t="s">
        <v>126</v>
      </c>
    </row>
    <row r="13" spans="1:10" ht="15.95" customHeight="1" thickBot="1" x14ac:dyDescent="0.3">
      <c r="A13" s="147" t="s">
        <v>87</v>
      </c>
      <c r="B13" s="74"/>
      <c r="C13" s="74"/>
      <c r="D13" s="39"/>
      <c r="E13" s="7"/>
      <c r="F13" s="7"/>
      <c r="G13" s="7"/>
      <c r="H13" s="74"/>
      <c r="I13" s="74"/>
      <c r="J13" s="74"/>
    </row>
    <row r="14" spans="1:10" ht="15.95" customHeight="1" x14ac:dyDescent="0.25">
      <c r="A14" s="148" t="s">
        <v>54</v>
      </c>
      <c r="B14" s="73" t="s">
        <v>98</v>
      </c>
      <c r="C14" s="73" t="s">
        <v>126</v>
      </c>
      <c r="D14" s="70" t="s">
        <v>110</v>
      </c>
      <c r="E14" s="71" t="s">
        <v>98</v>
      </c>
      <c r="F14" s="71" t="s">
        <v>98</v>
      </c>
      <c r="G14" s="71" t="s">
        <v>126</v>
      </c>
      <c r="H14" s="73" t="s">
        <v>98</v>
      </c>
      <c r="I14" s="73" t="s">
        <v>98</v>
      </c>
      <c r="J14" s="73" t="s">
        <v>126</v>
      </c>
    </row>
    <row r="15" spans="1:10" ht="15.95" customHeight="1" thickBot="1" x14ac:dyDescent="0.3">
      <c r="A15" s="147" t="s">
        <v>87</v>
      </c>
      <c r="B15" s="74"/>
      <c r="C15" s="74"/>
      <c r="D15" s="39"/>
      <c r="E15" s="7"/>
      <c r="F15" s="7"/>
      <c r="G15" s="7"/>
      <c r="H15" s="74"/>
      <c r="I15" s="74"/>
      <c r="J15" s="74"/>
    </row>
    <row r="16" spans="1:10" ht="15.95" customHeight="1" x14ac:dyDescent="0.25">
      <c r="A16" s="148" t="s">
        <v>55</v>
      </c>
      <c r="B16" s="73" t="s">
        <v>98</v>
      </c>
      <c r="C16" s="73" t="s">
        <v>126</v>
      </c>
      <c r="D16" s="70" t="s">
        <v>110</v>
      </c>
      <c r="E16" s="71" t="s">
        <v>98</v>
      </c>
      <c r="F16" s="71" t="s">
        <v>98</v>
      </c>
      <c r="G16" s="71" t="s">
        <v>126</v>
      </c>
      <c r="H16" s="73" t="s">
        <v>98</v>
      </c>
      <c r="I16" s="73" t="s">
        <v>98</v>
      </c>
      <c r="J16" s="73" t="s">
        <v>126</v>
      </c>
    </row>
    <row r="17" spans="1:10" ht="15.95" customHeight="1" thickBot="1" x14ac:dyDescent="0.3">
      <c r="A17" s="147" t="s">
        <v>87</v>
      </c>
      <c r="B17" s="74"/>
      <c r="C17" s="74"/>
      <c r="D17" s="39"/>
      <c r="E17" s="7"/>
      <c r="F17" s="7"/>
      <c r="G17" s="7"/>
      <c r="H17" s="74"/>
      <c r="I17" s="74"/>
      <c r="J17" s="74"/>
    </row>
    <row r="18" spans="1:10" ht="15.95" customHeight="1" x14ac:dyDescent="0.25">
      <c r="A18" s="148" t="s">
        <v>56</v>
      </c>
      <c r="B18" s="73" t="s">
        <v>98</v>
      </c>
      <c r="C18" s="73" t="s">
        <v>126</v>
      </c>
      <c r="D18" s="70" t="s">
        <v>110</v>
      </c>
      <c r="E18" s="71" t="s">
        <v>98</v>
      </c>
      <c r="F18" s="71" t="s">
        <v>98</v>
      </c>
      <c r="G18" s="71" t="s">
        <v>126</v>
      </c>
      <c r="H18" s="73" t="s">
        <v>98</v>
      </c>
      <c r="I18" s="73" t="s">
        <v>98</v>
      </c>
      <c r="J18" s="73" t="s">
        <v>126</v>
      </c>
    </row>
    <row r="19" spans="1:10" ht="15.95" customHeight="1" thickBot="1" x14ac:dyDescent="0.3">
      <c r="A19" s="147" t="s">
        <v>1</v>
      </c>
      <c r="B19" s="74"/>
      <c r="C19" s="74"/>
      <c r="D19" s="39"/>
      <c r="E19" s="7"/>
      <c r="F19" s="7"/>
      <c r="G19" s="7"/>
      <c r="H19" s="74"/>
      <c r="I19" s="74"/>
      <c r="J19" s="74"/>
    </row>
    <row r="20" spans="1:10" s="142" customFormat="1" ht="15.95" customHeight="1" x14ac:dyDescent="0.25">
      <c r="A20" s="149" t="s">
        <v>153</v>
      </c>
      <c r="B20" s="75" t="s">
        <v>98</v>
      </c>
      <c r="C20" s="76" t="s">
        <v>126</v>
      </c>
      <c r="D20" s="40" t="s">
        <v>110</v>
      </c>
      <c r="E20" s="140" t="s">
        <v>98</v>
      </c>
      <c r="F20" s="140" t="s">
        <v>98</v>
      </c>
      <c r="G20" s="140" t="s">
        <v>126</v>
      </c>
      <c r="H20" s="141" t="s">
        <v>98</v>
      </c>
      <c r="I20" s="141" t="s">
        <v>98</v>
      </c>
      <c r="J20" s="141" t="s">
        <v>126</v>
      </c>
    </row>
    <row r="21" spans="1:10" s="142" customFormat="1" ht="15.95" customHeight="1" thickBot="1" x14ac:dyDescent="0.3">
      <c r="A21" s="147" t="s">
        <v>1</v>
      </c>
      <c r="B21" s="74"/>
      <c r="C21" s="74"/>
      <c r="D21" s="39"/>
      <c r="E21" s="7"/>
      <c r="F21" s="7"/>
      <c r="G21" s="7"/>
      <c r="H21" s="74"/>
      <c r="I21" s="74"/>
      <c r="J21" s="74"/>
    </row>
    <row r="22" spans="1:10" s="142" customFormat="1" ht="15.95" customHeight="1" x14ac:dyDescent="0.25">
      <c r="A22" s="148" t="s">
        <v>158</v>
      </c>
      <c r="B22" s="138" t="s">
        <v>98</v>
      </c>
      <c r="C22" s="138" t="s">
        <v>126</v>
      </c>
      <c r="D22" s="139" t="s">
        <v>110</v>
      </c>
      <c r="E22" s="137" t="s">
        <v>98</v>
      </c>
      <c r="F22" s="137" t="s">
        <v>98</v>
      </c>
      <c r="G22" s="137" t="s">
        <v>126</v>
      </c>
      <c r="H22" s="138" t="s">
        <v>98</v>
      </c>
      <c r="I22" s="138" t="s">
        <v>98</v>
      </c>
      <c r="J22" s="138" t="s">
        <v>126</v>
      </c>
    </row>
    <row r="23" spans="1:10" s="142" customFormat="1" ht="15.95" customHeight="1" thickBot="1" x14ac:dyDescent="0.3">
      <c r="A23" s="147" t="s">
        <v>1</v>
      </c>
      <c r="B23" s="74"/>
      <c r="C23" s="74"/>
      <c r="D23" s="39"/>
      <c r="E23" s="7"/>
      <c r="F23" s="7"/>
      <c r="G23" s="7"/>
      <c r="H23" s="74"/>
      <c r="I23" s="74"/>
      <c r="J23" s="74"/>
    </row>
    <row r="24" spans="1:10" s="142" customFormat="1" ht="15.95" customHeight="1" x14ac:dyDescent="0.25">
      <c r="A24" s="148" t="s">
        <v>57</v>
      </c>
      <c r="B24" s="138" t="s">
        <v>98</v>
      </c>
      <c r="C24" s="138" t="s">
        <v>126</v>
      </c>
      <c r="D24" s="139" t="s">
        <v>110</v>
      </c>
      <c r="E24" s="137" t="s">
        <v>98</v>
      </c>
      <c r="F24" s="137" t="s">
        <v>98</v>
      </c>
      <c r="G24" s="137" t="s">
        <v>126</v>
      </c>
      <c r="H24" s="138" t="s">
        <v>98</v>
      </c>
      <c r="I24" s="138" t="s">
        <v>98</v>
      </c>
      <c r="J24" s="138" t="s">
        <v>126</v>
      </c>
    </row>
    <row r="25" spans="1:10" s="142" customFormat="1" ht="15.95" customHeight="1" thickBot="1" x14ac:dyDescent="0.3">
      <c r="A25" s="147" t="s">
        <v>1</v>
      </c>
      <c r="B25" s="74"/>
      <c r="C25" s="74"/>
      <c r="D25" s="39"/>
      <c r="E25" s="7"/>
      <c r="F25" s="7"/>
      <c r="G25" s="7"/>
      <c r="H25" s="74"/>
      <c r="I25" s="74"/>
      <c r="J25" s="74"/>
    </row>
    <row r="26" spans="1:10" s="142" customFormat="1" ht="15.95" customHeight="1" x14ac:dyDescent="0.25">
      <c r="A26" s="148" t="s">
        <v>50</v>
      </c>
      <c r="B26" s="138" t="s">
        <v>98</v>
      </c>
      <c r="C26" s="138" t="s">
        <v>126</v>
      </c>
      <c r="D26" s="139" t="s">
        <v>110</v>
      </c>
      <c r="E26" s="137" t="s">
        <v>98</v>
      </c>
      <c r="F26" s="137" t="s">
        <v>98</v>
      </c>
      <c r="G26" s="137" t="s">
        <v>126</v>
      </c>
      <c r="H26" s="138" t="s">
        <v>98</v>
      </c>
      <c r="I26" s="138" t="s">
        <v>98</v>
      </c>
      <c r="J26" s="138" t="s">
        <v>126</v>
      </c>
    </row>
    <row r="27" spans="1:10" ht="15.95" customHeight="1" thickBot="1" x14ac:dyDescent="0.3">
      <c r="A27" s="150" t="s">
        <v>87</v>
      </c>
      <c r="B27" s="77"/>
      <c r="C27" s="77"/>
      <c r="D27" s="45"/>
      <c r="E27" s="6"/>
      <c r="F27" s="6"/>
      <c r="G27" s="6"/>
      <c r="H27" s="77"/>
      <c r="I27" s="77"/>
      <c r="J27" s="77"/>
    </row>
    <row r="28" spans="1:10" ht="15.95" customHeight="1" thickBot="1" x14ac:dyDescent="0.3">
      <c r="A28" s="151" t="s">
        <v>67</v>
      </c>
      <c r="B28" s="22"/>
      <c r="C28" s="22"/>
      <c r="D28" s="22"/>
      <c r="E28" s="22"/>
      <c r="F28" s="22"/>
      <c r="G28" s="22"/>
      <c r="H28" s="22"/>
      <c r="I28" s="22"/>
      <c r="J28" s="22"/>
    </row>
    <row r="29" spans="1:10" ht="15.95" customHeight="1" x14ac:dyDescent="0.25">
      <c r="A29" s="152" t="s">
        <v>68</v>
      </c>
      <c r="B29" s="78" t="s">
        <v>98</v>
      </c>
      <c r="C29" s="78" t="s">
        <v>148</v>
      </c>
      <c r="D29" s="72" t="s">
        <v>98</v>
      </c>
      <c r="E29" s="21" t="s">
        <v>98</v>
      </c>
      <c r="F29" s="79" t="s">
        <v>98</v>
      </c>
      <c r="G29" s="79" t="s">
        <v>148</v>
      </c>
      <c r="H29" s="78" t="s">
        <v>98</v>
      </c>
      <c r="I29" s="80" t="s">
        <v>98</v>
      </c>
      <c r="J29" s="78" t="s">
        <v>148</v>
      </c>
    </row>
    <row r="30" spans="1:10" ht="15.95" customHeight="1" thickBot="1" x14ac:dyDescent="0.3">
      <c r="A30" s="147" t="s">
        <v>1</v>
      </c>
      <c r="B30" s="94"/>
      <c r="C30" s="94" t="s">
        <v>149</v>
      </c>
      <c r="D30" s="95"/>
      <c r="E30" s="29"/>
      <c r="F30" s="96"/>
      <c r="G30" s="96" t="s">
        <v>149</v>
      </c>
      <c r="H30" s="94"/>
      <c r="I30" s="81"/>
      <c r="J30" s="94" t="s">
        <v>149</v>
      </c>
    </row>
  </sheetData>
  <mergeCells count="3">
    <mergeCell ref="A3:A4"/>
    <mergeCell ref="B2:J2"/>
    <mergeCell ref="A1:J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="50" zoomScaleNormal="5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5" sqref="B15"/>
    </sheetView>
  </sheetViews>
  <sheetFormatPr defaultRowHeight="14.25" x14ac:dyDescent="0.2"/>
  <cols>
    <col min="1" max="1" width="31.28515625" style="101" customWidth="1"/>
    <col min="2" max="5" width="18.7109375" style="101" customWidth="1"/>
    <col min="6" max="6" width="18.5703125" style="101" customWidth="1"/>
    <col min="7" max="7" width="18.7109375" style="101" customWidth="1"/>
    <col min="8" max="8" width="18.42578125" style="101" customWidth="1"/>
    <col min="9" max="10" width="18.7109375" style="101" customWidth="1"/>
    <col min="11" max="16384" width="9.140625" style="101"/>
  </cols>
  <sheetData>
    <row r="1" spans="1:10" ht="72" customHeight="1" thickBot="1" x14ac:dyDescent="0.25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30.75" thickBot="1" x14ac:dyDescent="0.45">
      <c r="A2" s="107" t="s">
        <v>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1.15" customHeight="1" x14ac:dyDescent="0.2">
      <c r="A3" s="195" t="s">
        <v>14</v>
      </c>
      <c r="B3" s="60" t="s">
        <v>15</v>
      </c>
      <c r="C3" s="61" t="s">
        <v>7</v>
      </c>
      <c r="D3" s="49" t="s">
        <v>19</v>
      </c>
      <c r="E3" s="50" t="s">
        <v>21</v>
      </c>
      <c r="F3" s="46" t="s">
        <v>16</v>
      </c>
      <c r="G3" s="50" t="s">
        <v>96</v>
      </c>
      <c r="H3" s="52" t="s">
        <v>92</v>
      </c>
      <c r="I3" s="60" t="s">
        <v>17</v>
      </c>
      <c r="J3" s="61" t="s">
        <v>7</v>
      </c>
    </row>
    <row r="4" spans="1:10" ht="15" customHeight="1" thickBot="1" x14ac:dyDescent="0.25">
      <c r="A4" s="196"/>
      <c r="B4" s="60"/>
      <c r="C4" s="61"/>
      <c r="D4" s="49" t="s">
        <v>20</v>
      </c>
      <c r="E4" s="50" t="s">
        <v>4</v>
      </c>
      <c r="F4" s="46" t="s">
        <v>22</v>
      </c>
      <c r="G4" s="50" t="s">
        <v>22</v>
      </c>
      <c r="H4" s="61" t="s">
        <v>4</v>
      </c>
      <c r="I4" s="60" t="s">
        <v>4</v>
      </c>
      <c r="J4" s="61"/>
    </row>
    <row r="5" spans="1:10" ht="15" thickBot="1" x14ac:dyDescent="0.25">
      <c r="A5" s="196"/>
      <c r="B5" s="62">
        <v>43062</v>
      </c>
      <c r="C5" s="63">
        <v>43063</v>
      </c>
      <c r="D5" s="48">
        <v>43084</v>
      </c>
      <c r="E5" s="51" t="s">
        <v>94</v>
      </c>
      <c r="F5" s="47">
        <v>43094</v>
      </c>
      <c r="G5" s="51">
        <v>43095</v>
      </c>
      <c r="H5" s="63">
        <v>43100</v>
      </c>
      <c r="I5" s="62">
        <v>43101</v>
      </c>
      <c r="J5" s="63">
        <v>43102</v>
      </c>
    </row>
    <row r="6" spans="1:10" ht="18" customHeight="1" thickBot="1" x14ac:dyDescent="0.25">
      <c r="A6" s="196"/>
      <c r="B6" s="64" t="s">
        <v>8</v>
      </c>
      <c r="C6" s="53" t="s">
        <v>9</v>
      </c>
      <c r="D6" s="31" t="s">
        <v>9</v>
      </c>
      <c r="E6" s="26" t="s">
        <v>93</v>
      </c>
      <c r="F6" s="20" t="s">
        <v>10</v>
      </c>
      <c r="G6" s="26" t="s">
        <v>95</v>
      </c>
      <c r="H6" s="53" t="s">
        <v>23</v>
      </c>
      <c r="I6" s="64" t="s">
        <v>10</v>
      </c>
      <c r="J6" s="53" t="s">
        <v>95</v>
      </c>
    </row>
    <row r="7" spans="1:10" ht="20.65" customHeight="1" thickBot="1" x14ac:dyDescent="0.3">
      <c r="A7" s="170" t="s">
        <v>138</v>
      </c>
      <c r="B7" s="168" t="s">
        <v>98</v>
      </c>
      <c r="C7" s="168" t="s">
        <v>126</v>
      </c>
      <c r="D7" s="171" t="s">
        <v>110</v>
      </c>
      <c r="E7" s="169" t="s">
        <v>98</v>
      </c>
      <c r="F7" s="169" t="s">
        <v>98</v>
      </c>
      <c r="G7" s="169" t="s">
        <v>126</v>
      </c>
      <c r="H7" s="168" t="s">
        <v>98</v>
      </c>
      <c r="I7" s="168" t="s">
        <v>98</v>
      </c>
      <c r="J7" s="168" t="s">
        <v>126</v>
      </c>
    </row>
    <row r="8" spans="1:10" ht="20.65" customHeight="1" thickBot="1" x14ac:dyDescent="0.3">
      <c r="A8" s="23" t="s">
        <v>67</v>
      </c>
      <c r="B8" s="22"/>
      <c r="C8" s="22"/>
      <c r="D8" s="22"/>
      <c r="E8" s="22"/>
      <c r="F8" s="22"/>
      <c r="G8" s="22"/>
      <c r="H8" s="22"/>
      <c r="I8" s="22"/>
      <c r="J8" s="22"/>
    </row>
    <row r="9" spans="1:10" ht="20.65" customHeight="1" thickBot="1" x14ac:dyDescent="0.3">
      <c r="A9" s="170" t="s">
        <v>167</v>
      </c>
      <c r="B9" s="168" t="s">
        <v>98</v>
      </c>
      <c r="C9" s="168" t="s">
        <v>126</v>
      </c>
      <c r="D9" s="171" t="s">
        <v>110</v>
      </c>
      <c r="E9" s="169" t="s">
        <v>98</v>
      </c>
      <c r="F9" s="169" t="s">
        <v>98</v>
      </c>
      <c r="G9" s="169" t="s">
        <v>126</v>
      </c>
      <c r="H9" s="168" t="s">
        <v>98</v>
      </c>
      <c r="I9" s="168" t="s">
        <v>98</v>
      </c>
      <c r="J9" s="168" t="s">
        <v>126</v>
      </c>
    </row>
  </sheetData>
  <mergeCells count="3">
    <mergeCell ref="A3:A6"/>
    <mergeCell ref="B2:J2"/>
    <mergeCell ref="A1:J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zoomScale="40" zoomScaleNormal="4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F71" sqref="F71"/>
    </sheetView>
  </sheetViews>
  <sheetFormatPr defaultRowHeight="14.25" x14ac:dyDescent="0.2"/>
  <cols>
    <col min="1" max="1" width="45.5703125" style="101" bestFit="1" customWidth="1"/>
    <col min="2" max="3" width="26.140625" style="101" bestFit="1" customWidth="1"/>
    <col min="4" max="4" width="26" style="101" bestFit="1" customWidth="1"/>
    <col min="5" max="10" width="26.140625" style="101" bestFit="1" customWidth="1"/>
    <col min="11" max="11" width="9.140625" style="101"/>
    <col min="12" max="12" width="15.28515625" style="101" bestFit="1" customWidth="1"/>
    <col min="13" max="16384" width="9.140625" style="101"/>
  </cols>
  <sheetData>
    <row r="1" spans="1:11" ht="72" customHeight="1" thickBot="1" x14ac:dyDescent="0.25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1" ht="30.75" thickBot="1" x14ac:dyDescent="0.45">
      <c r="A2" s="107" t="s">
        <v>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1" ht="15" x14ac:dyDescent="0.25">
      <c r="A3" s="199" t="s">
        <v>14</v>
      </c>
      <c r="B3" s="175" t="s">
        <v>15</v>
      </c>
      <c r="C3" s="176" t="s">
        <v>7</v>
      </c>
      <c r="D3" s="177" t="s">
        <v>19</v>
      </c>
      <c r="E3" s="178" t="s">
        <v>21</v>
      </c>
      <c r="F3" s="179" t="s">
        <v>16</v>
      </c>
      <c r="G3" s="178" t="s">
        <v>96</v>
      </c>
      <c r="H3" s="180" t="s">
        <v>92</v>
      </c>
      <c r="I3" s="175" t="s">
        <v>17</v>
      </c>
      <c r="J3" s="176" t="s">
        <v>7</v>
      </c>
    </row>
    <row r="4" spans="1:11" ht="15.75" thickBot="1" x14ac:dyDescent="0.3">
      <c r="A4" s="200"/>
      <c r="B4" s="175"/>
      <c r="C4" s="176"/>
      <c r="D4" s="177" t="s">
        <v>20</v>
      </c>
      <c r="E4" s="178" t="s">
        <v>4</v>
      </c>
      <c r="F4" s="179" t="s">
        <v>22</v>
      </c>
      <c r="G4" s="178" t="s">
        <v>22</v>
      </c>
      <c r="H4" s="176" t="s">
        <v>4</v>
      </c>
      <c r="I4" s="175" t="s">
        <v>4</v>
      </c>
      <c r="J4" s="176"/>
    </row>
    <row r="5" spans="1:11" ht="15.75" thickBot="1" x14ac:dyDescent="0.3">
      <c r="A5" s="200"/>
      <c r="B5" s="108">
        <v>43062</v>
      </c>
      <c r="C5" s="109">
        <v>43063</v>
      </c>
      <c r="D5" s="110">
        <v>43084</v>
      </c>
      <c r="E5" s="111" t="s">
        <v>94</v>
      </c>
      <c r="F5" s="112">
        <v>43094</v>
      </c>
      <c r="G5" s="111">
        <v>43095</v>
      </c>
      <c r="H5" s="109">
        <v>43100</v>
      </c>
      <c r="I5" s="108">
        <v>43101</v>
      </c>
      <c r="J5" s="109">
        <v>43102</v>
      </c>
    </row>
    <row r="6" spans="1:11" ht="15" thickBot="1" x14ac:dyDescent="0.25">
      <c r="A6" s="201"/>
      <c r="B6" s="64" t="s">
        <v>8</v>
      </c>
      <c r="C6" s="53" t="s">
        <v>9</v>
      </c>
      <c r="D6" s="31" t="s">
        <v>9</v>
      </c>
      <c r="E6" s="26" t="s">
        <v>93</v>
      </c>
      <c r="F6" s="20" t="s">
        <v>10</v>
      </c>
      <c r="G6" s="26" t="s">
        <v>95</v>
      </c>
      <c r="H6" s="53" t="s">
        <v>23</v>
      </c>
      <c r="I6" s="64" t="s">
        <v>10</v>
      </c>
      <c r="J6" s="53" t="s">
        <v>95</v>
      </c>
    </row>
    <row r="7" spans="1:11" ht="15.95" customHeight="1" x14ac:dyDescent="0.25">
      <c r="A7" s="1" t="s">
        <v>26</v>
      </c>
      <c r="B7" s="75"/>
      <c r="C7" s="76"/>
      <c r="D7" s="40" t="s">
        <v>4</v>
      </c>
      <c r="E7" s="5"/>
      <c r="F7" s="82"/>
      <c r="G7" s="8"/>
      <c r="H7" s="75"/>
      <c r="I7" s="76"/>
      <c r="J7" s="76"/>
    </row>
    <row r="8" spans="1:11" ht="15.95" customHeight="1" thickBot="1" x14ac:dyDescent="0.3">
      <c r="A8" s="4" t="s">
        <v>1</v>
      </c>
      <c r="B8" s="65" t="s">
        <v>98</v>
      </c>
      <c r="C8" s="54" t="s">
        <v>125</v>
      </c>
      <c r="D8" s="32" t="s">
        <v>139</v>
      </c>
      <c r="E8" s="30" t="s">
        <v>114</v>
      </c>
      <c r="F8" s="18" t="s">
        <v>98</v>
      </c>
      <c r="G8" s="30" t="s">
        <v>125</v>
      </c>
      <c r="H8" s="54" t="s">
        <v>114</v>
      </c>
      <c r="I8" s="65" t="s">
        <v>98</v>
      </c>
      <c r="J8" s="54" t="s">
        <v>125</v>
      </c>
    </row>
    <row r="9" spans="1:11" ht="15.95" customHeight="1" x14ac:dyDescent="0.25">
      <c r="A9" s="1" t="s">
        <v>27</v>
      </c>
      <c r="B9" s="75"/>
      <c r="C9" s="76"/>
      <c r="D9" s="40"/>
      <c r="E9" s="5"/>
      <c r="F9" s="82"/>
      <c r="G9" s="8"/>
      <c r="H9" s="75"/>
      <c r="I9" s="76"/>
      <c r="J9" s="76"/>
    </row>
    <row r="10" spans="1:11" ht="15.95" customHeight="1" thickBot="1" x14ac:dyDescent="0.3">
      <c r="A10" s="4" t="s">
        <v>1</v>
      </c>
      <c r="B10" s="65" t="s">
        <v>98</v>
      </c>
      <c r="C10" s="54" t="s">
        <v>125</v>
      </c>
      <c r="D10" s="32" t="s">
        <v>130</v>
      </c>
      <c r="E10" s="30" t="s">
        <v>114</v>
      </c>
      <c r="F10" s="18" t="s">
        <v>98</v>
      </c>
      <c r="G10" s="30" t="s">
        <v>125</v>
      </c>
      <c r="H10" s="54" t="s">
        <v>114</v>
      </c>
      <c r="I10" s="65" t="s">
        <v>98</v>
      </c>
      <c r="J10" s="69" t="s">
        <v>125</v>
      </c>
      <c r="K10" s="41"/>
    </row>
    <row r="11" spans="1:11" ht="15.95" customHeight="1" x14ac:dyDescent="0.25">
      <c r="A11" s="11" t="s">
        <v>28</v>
      </c>
      <c r="B11" s="75"/>
      <c r="C11" s="76"/>
      <c r="D11" s="40"/>
      <c r="E11" s="5"/>
      <c r="F11" s="82"/>
      <c r="G11" s="8"/>
      <c r="H11" s="75"/>
      <c r="I11" s="76"/>
      <c r="J11" s="76"/>
    </row>
    <row r="12" spans="1:11" ht="15.95" customHeight="1" thickBot="1" x14ac:dyDescent="0.3">
      <c r="A12" s="12" t="s">
        <v>1</v>
      </c>
      <c r="B12" s="66" t="s">
        <v>98</v>
      </c>
      <c r="C12" s="57" t="s">
        <v>152</v>
      </c>
      <c r="D12" s="33" t="s">
        <v>139</v>
      </c>
      <c r="E12" s="27" t="s">
        <v>114</v>
      </c>
      <c r="F12" s="9" t="s">
        <v>98</v>
      </c>
      <c r="G12" s="30" t="e">
        <f>#REF!</f>
        <v>#REF!</v>
      </c>
      <c r="H12" s="54" t="s">
        <v>114</v>
      </c>
      <c r="I12" s="66" t="s">
        <v>98</v>
      </c>
      <c r="J12" s="54" t="e">
        <f>#REF!</f>
        <v>#REF!</v>
      </c>
    </row>
    <row r="13" spans="1:11" ht="15.95" customHeight="1" x14ac:dyDescent="0.25">
      <c r="A13" s="1" t="s">
        <v>29</v>
      </c>
      <c r="B13" s="75"/>
      <c r="C13" s="76"/>
      <c r="D13" s="40"/>
      <c r="E13" s="5"/>
      <c r="F13" s="82"/>
      <c r="G13" s="8"/>
      <c r="H13" s="75"/>
      <c r="I13" s="76"/>
      <c r="J13" s="76"/>
    </row>
    <row r="14" spans="1:11" ht="15.95" customHeight="1" thickBot="1" x14ac:dyDescent="0.3">
      <c r="A14" s="4" t="s">
        <v>1</v>
      </c>
      <c r="B14" s="57" t="s">
        <v>98</v>
      </c>
      <c r="C14" s="57" t="s">
        <v>125</v>
      </c>
      <c r="D14" s="42" t="s">
        <v>116</v>
      </c>
      <c r="E14" s="10" t="s">
        <v>98</v>
      </c>
      <c r="F14" s="10" t="s">
        <v>98</v>
      </c>
      <c r="G14" s="19" t="s">
        <v>125</v>
      </c>
      <c r="H14" s="57" t="s">
        <v>98</v>
      </c>
      <c r="I14" s="57" t="s">
        <v>98</v>
      </c>
      <c r="J14" s="69" t="s">
        <v>125</v>
      </c>
    </row>
    <row r="15" spans="1:11" ht="15.95" customHeight="1" x14ac:dyDescent="0.25">
      <c r="A15" s="1" t="s">
        <v>30</v>
      </c>
      <c r="B15" s="75"/>
      <c r="C15" s="76"/>
      <c r="D15" s="40"/>
      <c r="E15" s="5"/>
      <c r="F15" s="82"/>
      <c r="G15" s="8"/>
      <c r="H15" s="75"/>
      <c r="I15" s="76"/>
      <c r="J15" s="76"/>
    </row>
    <row r="16" spans="1:11" ht="15.95" customHeight="1" thickBot="1" x14ac:dyDescent="0.3">
      <c r="A16" s="4" t="s">
        <v>1</v>
      </c>
      <c r="B16" s="66" t="s">
        <v>98</v>
      </c>
      <c r="C16" s="56" t="s">
        <v>125</v>
      </c>
      <c r="D16" s="33" t="s">
        <v>139</v>
      </c>
      <c r="E16" s="27" t="s">
        <v>114</v>
      </c>
      <c r="F16" s="9" t="s">
        <v>98</v>
      </c>
      <c r="G16" s="30" t="s">
        <v>125</v>
      </c>
      <c r="H16" s="54" t="s">
        <v>114</v>
      </c>
      <c r="I16" s="66" t="s">
        <v>98</v>
      </c>
      <c r="J16" s="54" t="s">
        <v>125</v>
      </c>
    </row>
    <row r="17" spans="1:10" ht="15.95" customHeight="1" x14ac:dyDescent="0.25">
      <c r="A17" s="2" t="s">
        <v>31</v>
      </c>
      <c r="B17" s="75"/>
      <c r="C17" s="76"/>
      <c r="D17" s="40"/>
      <c r="E17" s="5"/>
      <c r="F17" s="82"/>
      <c r="G17" s="8"/>
      <c r="H17" s="75"/>
      <c r="I17" s="76"/>
      <c r="J17" s="76"/>
    </row>
    <row r="18" spans="1:10" ht="15.95" customHeight="1" thickBot="1" x14ac:dyDescent="0.3">
      <c r="A18" s="3" t="s">
        <v>1</v>
      </c>
      <c r="B18" s="66" t="s">
        <v>98</v>
      </c>
      <c r="C18" s="56" t="s">
        <v>98</v>
      </c>
      <c r="D18" s="33" t="s">
        <v>98</v>
      </c>
      <c r="E18" s="27" t="s">
        <v>98</v>
      </c>
      <c r="F18" s="9" t="s">
        <v>98</v>
      </c>
      <c r="G18" s="27" t="s">
        <v>98</v>
      </c>
      <c r="H18" s="54" t="s">
        <v>98</v>
      </c>
      <c r="I18" s="66" t="s">
        <v>98</v>
      </c>
      <c r="J18" s="56" t="s">
        <v>142</v>
      </c>
    </row>
    <row r="19" spans="1:10" ht="15.95" customHeight="1" x14ac:dyDescent="0.25">
      <c r="A19" s="13" t="s">
        <v>32</v>
      </c>
      <c r="B19" s="75"/>
      <c r="C19" s="76"/>
      <c r="D19" s="40"/>
      <c r="E19" s="5"/>
      <c r="F19" s="82"/>
      <c r="G19" s="8"/>
      <c r="H19" s="75"/>
      <c r="I19" s="76"/>
      <c r="J19" s="76"/>
    </row>
    <row r="20" spans="1:10" ht="15.95" customHeight="1" thickBot="1" x14ac:dyDescent="0.3">
      <c r="A20" s="14" t="s">
        <v>1</v>
      </c>
      <c r="B20" s="67" t="s">
        <v>98</v>
      </c>
      <c r="C20" s="57" t="s">
        <v>141</v>
      </c>
      <c r="D20" s="34" t="s">
        <v>98</v>
      </c>
      <c r="E20" s="28" t="s">
        <v>98</v>
      </c>
      <c r="F20" s="10" t="s">
        <v>98</v>
      </c>
      <c r="G20" s="28" t="s">
        <v>98</v>
      </c>
      <c r="H20" s="69" t="s">
        <v>98</v>
      </c>
      <c r="I20" s="67" t="s">
        <v>98</v>
      </c>
      <c r="J20" s="57" t="s">
        <v>129</v>
      </c>
    </row>
    <row r="21" spans="1:10" ht="15.95" customHeight="1" x14ac:dyDescent="0.25">
      <c r="A21" s="15" t="s">
        <v>33</v>
      </c>
      <c r="B21" s="75"/>
      <c r="C21" s="76"/>
      <c r="D21" s="40"/>
      <c r="E21" s="5"/>
      <c r="F21" s="82"/>
      <c r="G21" s="8"/>
      <c r="H21" s="75"/>
      <c r="I21" s="76"/>
      <c r="J21" s="76"/>
    </row>
    <row r="22" spans="1:10" ht="15.95" customHeight="1" thickBot="1" x14ac:dyDescent="0.3">
      <c r="A22" s="15" t="s">
        <v>1</v>
      </c>
      <c r="B22" s="66" t="s">
        <v>98</v>
      </c>
      <c r="C22" s="56" t="s">
        <v>123</v>
      </c>
      <c r="D22" s="33" t="s">
        <v>143</v>
      </c>
      <c r="E22" s="27" t="s">
        <v>98</v>
      </c>
      <c r="F22" s="9" t="s">
        <v>98</v>
      </c>
      <c r="G22" s="27" t="s">
        <v>123</v>
      </c>
      <c r="H22" s="54" t="s">
        <v>98</v>
      </c>
      <c r="I22" s="66" t="s">
        <v>98</v>
      </c>
      <c r="J22" s="56" t="s">
        <v>123</v>
      </c>
    </row>
    <row r="23" spans="1:10" ht="15.95" customHeight="1" x14ac:dyDescent="0.25">
      <c r="A23" s="16" t="s">
        <v>34</v>
      </c>
      <c r="B23" s="75"/>
      <c r="C23" s="76"/>
      <c r="D23" s="40"/>
      <c r="E23" s="5"/>
      <c r="F23" s="82"/>
      <c r="G23" s="8"/>
      <c r="H23" s="75"/>
      <c r="I23" s="76"/>
      <c r="J23" s="76"/>
    </row>
    <row r="24" spans="1:10" ht="15.95" customHeight="1" thickBot="1" x14ac:dyDescent="0.3">
      <c r="A24" s="14" t="s">
        <v>1</v>
      </c>
      <c r="B24" s="66" t="s">
        <v>98</v>
      </c>
      <c r="C24" s="56" t="s">
        <v>125</v>
      </c>
      <c r="D24" s="33" t="s">
        <v>140</v>
      </c>
      <c r="E24" s="27" t="s">
        <v>98</v>
      </c>
      <c r="F24" s="9" t="s">
        <v>98</v>
      </c>
      <c r="G24" s="27" t="s">
        <v>125</v>
      </c>
      <c r="H24" s="54" t="s">
        <v>98</v>
      </c>
      <c r="I24" s="66" t="s">
        <v>98</v>
      </c>
      <c r="J24" s="56" t="s">
        <v>125</v>
      </c>
    </row>
    <row r="25" spans="1:10" ht="15.95" customHeight="1" x14ac:dyDescent="0.25">
      <c r="A25" s="15" t="s">
        <v>35</v>
      </c>
      <c r="B25" s="75"/>
      <c r="C25" s="76"/>
      <c r="D25" s="40"/>
      <c r="E25" s="5"/>
      <c r="F25" s="82"/>
      <c r="G25" s="8"/>
      <c r="H25" s="75"/>
      <c r="I25" s="76"/>
      <c r="J25" s="76"/>
    </row>
    <row r="26" spans="1:10" ht="15.95" customHeight="1" thickBot="1" x14ac:dyDescent="0.3">
      <c r="A26" s="14" t="s">
        <v>36</v>
      </c>
      <c r="B26" s="74" t="s">
        <v>98</v>
      </c>
      <c r="C26" s="74" t="s">
        <v>125</v>
      </c>
      <c r="D26" s="39" t="s">
        <v>140</v>
      </c>
      <c r="E26" s="7" t="s">
        <v>98</v>
      </c>
      <c r="F26" s="7" t="s">
        <v>98</v>
      </c>
      <c r="G26" s="7" t="s">
        <v>125</v>
      </c>
      <c r="H26" s="74" t="s">
        <v>98</v>
      </c>
      <c r="I26" s="74" t="s">
        <v>98</v>
      </c>
      <c r="J26" s="74" t="s">
        <v>125</v>
      </c>
    </row>
    <row r="27" spans="1:10" ht="15.95" customHeight="1" x14ac:dyDescent="0.25">
      <c r="A27" s="13" t="s">
        <v>37</v>
      </c>
      <c r="B27" s="75"/>
      <c r="C27" s="76"/>
      <c r="D27" s="40"/>
      <c r="E27" s="5"/>
      <c r="F27" s="82"/>
      <c r="G27" s="8"/>
      <c r="H27" s="75"/>
      <c r="I27" s="76"/>
      <c r="J27" s="76"/>
    </row>
    <row r="28" spans="1:10" ht="15.95" customHeight="1" thickBot="1" x14ac:dyDescent="0.3">
      <c r="A28" s="15" t="s">
        <v>1</v>
      </c>
      <c r="B28" s="67" t="s">
        <v>98</v>
      </c>
      <c r="C28" s="57" t="s">
        <v>98</v>
      </c>
      <c r="D28" s="34" t="s">
        <v>98</v>
      </c>
      <c r="E28" s="28" t="s">
        <v>98</v>
      </c>
      <c r="F28" s="10" t="s">
        <v>98</v>
      </c>
      <c r="G28" s="19" t="s">
        <v>98</v>
      </c>
      <c r="H28" s="69" t="s">
        <v>98</v>
      </c>
      <c r="I28" s="58" t="s">
        <v>98</v>
      </c>
      <c r="J28" s="67" t="s">
        <v>98</v>
      </c>
    </row>
    <row r="29" spans="1:10" ht="15.95" customHeight="1" x14ac:dyDescent="0.25">
      <c r="A29" s="13" t="s">
        <v>38</v>
      </c>
      <c r="B29" s="75"/>
      <c r="C29" s="76"/>
      <c r="D29" s="40"/>
      <c r="E29" s="5"/>
      <c r="F29" s="82"/>
      <c r="G29" s="8"/>
      <c r="H29" s="75"/>
      <c r="I29" s="76"/>
      <c r="J29" s="76"/>
    </row>
    <row r="30" spans="1:10" ht="15.95" customHeight="1" thickBot="1" x14ac:dyDescent="0.3">
      <c r="A30" s="15" t="s">
        <v>1</v>
      </c>
      <c r="B30" s="67" t="s">
        <v>144</v>
      </c>
      <c r="C30" s="57" t="s">
        <v>144</v>
      </c>
      <c r="D30" s="34" t="s">
        <v>144</v>
      </c>
      <c r="E30" s="28" t="s">
        <v>144</v>
      </c>
      <c r="F30" s="10" t="s">
        <v>144</v>
      </c>
      <c r="G30" s="28" t="s">
        <v>144</v>
      </c>
      <c r="H30" s="69" t="s">
        <v>144</v>
      </c>
      <c r="I30" s="67" t="s">
        <v>144</v>
      </c>
      <c r="J30" s="57" t="s">
        <v>144</v>
      </c>
    </row>
    <row r="31" spans="1:10" ht="15.95" customHeight="1" thickBot="1" x14ac:dyDescent="0.3">
      <c r="A31" s="24" t="s">
        <v>67</v>
      </c>
      <c r="B31" s="25"/>
      <c r="C31" s="25"/>
      <c r="D31" s="25"/>
      <c r="E31" s="25"/>
      <c r="F31" s="22"/>
      <c r="G31" s="22"/>
      <c r="H31" s="22"/>
      <c r="I31" s="22"/>
      <c r="J31" s="22"/>
    </row>
    <row r="32" spans="1:10" ht="15.95" customHeight="1" x14ac:dyDescent="0.25">
      <c r="A32" s="13" t="s">
        <v>69</v>
      </c>
      <c r="B32" s="88" t="s">
        <v>150</v>
      </c>
      <c r="C32" s="88" t="s">
        <v>150</v>
      </c>
      <c r="D32" s="38" t="s">
        <v>128</v>
      </c>
      <c r="E32" s="88" t="s">
        <v>150</v>
      </c>
      <c r="F32" s="88" t="s">
        <v>150</v>
      </c>
      <c r="G32" s="88" t="s">
        <v>150</v>
      </c>
      <c r="H32" s="88" t="s">
        <v>150</v>
      </c>
      <c r="I32" s="88" t="s">
        <v>150</v>
      </c>
      <c r="J32" s="88" t="s">
        <v>150</v>
      </c>
    </row>
    <row r="33" spans="1:10" ht="15.95" customHeight="1" thickBot="1" x14ac:dyDescent="0.3">
      <c r="A33" s="14" t="s">
        <v>1</v>
      </c>
      <c r="B33" s="89"/>
      <c r="C33" s="89"/>
      <c r="D33" s="39"/>
      <c r="E33" s="89"/>
      <c r="F33" s="89"/>
      <c r="G33" s="89"/>
      <c r="H33" s="89"/>
      <c r="I33" s="89"/>
      <c r="J33" s="89"/>
    </row>
    <row r="34" spans="1:10" ht="15.95" customHeight="1" x14ac:dyDescent="0.25">
      <c r="A34" s="13" t="s">
        <v>70</v>
      </c>
      <c r="B34" s="75" t="s">
        <v>129</v>
      </c>
      <c r="C34" s="76" t="s">
        <v>130</v>
      </c>
      <c r="D34" s="40" t="s">
        <v>131</v>
      </c>
      <c r="E34" s="5" t="s">
        <v>98</v>
      </c>
      <c r="F34" s="82" t="s">
        <v>129</v>
      </c>
      <c r="G34" s="8" t="s">
        <v>132</v>
      </c>
      <c r="H34" s="75" t="s">
        <v>98</v>
      </c>
      <c r="I34" s="76" t="s">
        <v>129</v>
      </c>
      <c r="J34" s="76" t="s">
        <v>129</v>
      </c>
    </row>
    <row r="35" spans="1:10" ht="15.95" customHeight="1" thickBot="1" x14ac:dyDescent="0.3">
      <c r="A35" s="14" t="s">
        <v>1</v>
      </c>
      <c r="B35" s="74"/>
      <c r="C35" s="74" t="s">
        <v>133</v>
      </c>
      <c r="D35" s="39"/>
      <c r="E35" s="7"/>
      <c r="F35" s="7"/>
      <c r="G35" s="7"/>
      <c r="H35" s="74"/>
      <c r="I35" s="74"/>
      <c r="J35" s="74"/>
    </row>
    <row r="36" spans="1:10" ht="15.95" customHeight="1" x14ac:dyDescent="0.25">
      <c r="A36" s="13" t="s">
        <v>71</v>
      </c>
      <c r="B36" s="75" t="s">
        <v>111</v>
      </c>
      <c r="C36" s="76" t="s">
        <v>130</v>
      </c>
      <c r="D36" s="40" t="s">
        <v>134</v>
      </c>
      <c r="E36" s="5" t="s">
        <v>98</v>
      </c>
      <c r="F36" s="82" t="s">
        <v>111</v>
      </c>
      <c r="G36" s="8" t="s">
        <v>134</v>
      </c>
      <c r="H36" s="75" t="s">
        <v>98</v>
      </c>
      <c r="I36" s="76" t="s">
        <v>111</v>
      </c>
      <c r="J36" s="76" t="s">
        <v>111</v>
      </c>
    </row>
    <row r="37" spans="1:10" ht="15.95" customHeight="1" thickBot="1" x14ac:dyDescent="0.3">
      <c r="A37" s="14" t="s">
        <v>1</v>
      </c>
      <c r="B37" s="74"/>
      <c r="C37" s="74" t="s">
        <v>133</v>
      </c>
      <c r="D37" s="39"/>
      <c r="E37" s="7"/>
      <c r="F37" s="7"/>
      <c r="G37" s="7"/>
      <c r="H37" s="74"/>
      <c r="I37" s="74"/>
      <c r="J37" s="74"/>
    </row>
    <row r="38" spans="1:10" ht="15.95" customHeight="1" x14ac:dyDescent="0.25">
      <c r="A38" s="13" t="s">
        <v>97</v>
      </c>
      <c r="B38" s="75" t="s">
        <v>98</v>
      </c>
      <c r="C38" s="77" t="s">
        <v>129</v>
      </c>
      <c r="D38" s="43" t="s">
        <v>98</v>
      </c>
      <c r="E38" s="35" t="s">
        <v>98</v>
      </c>
      <c r="F38" s="83" t="s">
        <v>98</v>
      </c>
      <c r="G38" s="36" t="s">
        <v>98</v>
      </c>
      <c r="H38" s="84" t="s">
        <v>98</v>
      </c>
      <c r="I38" s="85" t="s">
        <v>98</v>
      </c>
      <c r="J38" s="85" t="s">
        <v>98</v>
      </c>
    </row>
    <row r="39" spans="1:10" ht="15.95" customHeight="1" thickBot="1" x14ac:dyDescent="0.3">
      <c r="A39" s="14" t="s">
        <v>1</v>
      </c>
      <c r="B39" s="74"/>
      <c r="C39" s="74"/>
      <c r="D39" s="44"/>
      <c r="E39" s="37"/>
      <c r="F39" s="37"/>
      <c r="G39" s="37"/>
      <c r="H39" s="86"/>
      <c r="I39" s="86"/>
      <c r="J39" s="86"/>
    </row>
    <row r="40" spans="1:10" ht="15.95" customHeight="1" x14ac:dyDescent="0.25">
      <c r="A40" s="13" t="s">
        <v>72</v>
      </c>
      <c r="B40" s="59" t="s">
        <v>98</v>
      </c>
      <c r="C40" s="75" t="s">
        <v>98</v>
      </c>
      <c r="D40" s="40" t="s">
        <v>98</v>
      </c>
      <c r="E40" s="5" t="s">
        <v>142</v>
      </c>
      <c r="F40" s="5" t="s">
        <v>98</v>
      </c>
      <c r="G40" s="82" t="s">
        <v>98</v>
      </c>
      <c r="H40" s="55" t="s">
        <v>129</v>
      </c>
      <c r="I40" s="75" t="s">
        <v>98</v>
      </c>
      <c r="J40" s="76" t="s">
        <v>98</v>
      </c>
    </row>
    <row r="41" spans="1:10" ht="15.95" customHeight="1" thickBot="1" x14ac:dyDescent="0.3">
      <c r="A41" s="14" t="s">
        <v>1</v>
      </c>
      <c r="B41" s="74"/>
      <c r="C41" s="74"/>
      <c r="D41" s="39"/>
      <c r="E41" s="7"/>
      <c r="F41" s="7"/>
      <c r="G41" s="7"/>
      <c r="H41" s="74"/>
      <c r="I41" s="74"/>
      <c r="J41" s="74"/>
    </row>
    <row r="42" spans="1:10" ht="15.95" customHeight="1" x14ac:dyDescent="0.25">
      <c r="A42" s="13" t="s">
        <v>73</v>
      </c>
      <c r="B42" s="77" t="s">
        <v>98</v>
      </c>
      <c r="C42" s="75" t="s">
        <v>98</v>
      </c>
      <c r="D42" s="40" t="s">
        <v>98</v>
      </c>
      <c r="E42" s="5" t="s">
        <v>142</v>
      </c>
      <c r="F42" s="5" t="s">
        <v>98</v>
      </c>
      <c r="G42" s="82" t="s">
        <v>98</v>
      </c>
      <c r="H42" s="55" t="s">
        <v>129</v>
      </c>
      <c r="I42" s="75" t="s">
        <v>98</v>
      </c>
      <c r="J42" s="76" t="s">
        <v>98</v>
      </c>
    </row>
    <row r="43" spans="1:10" ht="15.95" customHeight="1" thickBot="1" x14ac:dyDescent="0.3">
      <c r="A43" s="14" t="s">
        <v>1</v>
      </c>
      <c r="B43" s="74"/>
      <c r="C43" s="74"/>
      <c r="D43" s="39"/>
      <c r="E43" s="7"/>
      <c r="F43" s="7"/>
      <c r="G43" s="7"/>
      <c r="H43" s="74"/>
      <c r="I43" s="74"/>
      <c r="J43" s="74"/>
    </row>
    <row r="44" spans="1:10" ht="15.95" customHeight="1" x14ac:dyDescent="0.25">
      <c r="A44" s="13" t="s">
        <v>74</v>
      </c>
      <c r="B44" s="77" t="s">
        <v>98</v>
      </c>
      <c r="C44" s="75" t="s">
        <v>98</v>
      </c>
      <c r="D44" s="40" t="s">
        <v>98</v>
      </c>
      <c r="E44" s="5" t="s">
        <v>142</v>
      </c>
      <c r="F44" s="5" t="s">
        <v>98</v>
      </c>
      <c r="G44" s="82" t="s">
        <v>98</v>
      </c>
      <c r="H44" s="55" t="s">
        <v>129</v>
      </c>
      <c r="I44" s="75" t="s">
        <v>98</v>
      </c>
      <c r="J44" s="76" t="s">
        <v>98</v>
      </c>
    </row>
    <row r="45" spans="1:10" ht="15.95" customHeight="1" thickBot="1" x14ac:dyDescent="0.3">
      <c r="A45" s="14" t="s">
        <v>1</v>
      </c>
      <c r="B45" s="172"/>
      <c r="C45" s="74"/>
      <c r="D45" s="39"/>
      <c r="E45" s="7"/>
      <c r="F45" s="7"/>
      <c r="G45" s="7"/>
      <c r="H45" s="74"/>
      <c r="I45" s="87"/>
      <c r="J45" s="74"/>
    </row>
    <row r="46" spans="1:10" ht="15.95" customHeight="1" x14ac:dyDescent="0.25">
      <c r="A46" s="13" t="s">
        <v>75</v>
      </c>
      <c r="B46" s="75"/>
      <c r="C46" s="76"/>
      <c r="D46" s="40"/>
      <c r="E46" s="5"/>
      <c r="F46" s="82"/>
      <c r="G46" s="8"/>
      <c r="H46" s="75"/>
      <c r="I46" s="76"/>
      <c r="J46" s="55"/>
    </row>
    <row r="47" spans="1:10" ht="15.95" customHeight="1" thickBot="1" x14ac:dyDescent="0.3">
      <c r="A47" s="14" t="s">
        <v>1</v>
      </c>
      <c r="B47" s="74" t="s">
        <v>98</v>
      </c>
      <c r="C47" s="74" t="s">
        <v>118</v>
      </c>
      <c r="D47" s="39" t="s">
        <v>98</v>
      </c>
      <c r="E47" s="7" t="s">
        <v>98</v>
      </c>
      <c r="F47" s="7" t="s">
        <v>98</v>
      </c>
      <c r="G47" s="7" t="s">
        <v>98</v>
      </c>
      <c r="H47" s="74" t="s">
        <v>98</v>
      </c>
      <c r="I47" s="74" t="s">
        <v>98</v>
      </c>
      <c r="J47" s="74" t="s">
        <v>98</v>
      </c>
    </row>
    <row r="48" spans="1:10" ht="15.95" customHeight="1" x14ac:dyDescent="0.25">
      <c r="A48" s="13" t="s">
        <v>76</v>
      </c>
      <c r="B48" s="75"/>
      <c r="C48" s="76"/>
      <c r="D48" s="40"/>
      <c r="E48" s="5"/>
      <c r="F48" s="82"/>
      <c r="G48" s="8"/>
      <c r="H48" s="75"/>
      <c r="I48" s="76"/>
      <c r="J48" s="55"/>
    </row>
    <row r="49" spans="1:10" ht="15.95" customHeight="1" thickBot="1" x14ac:dyDescent="0.3">
      <c r="A49" s="15" t="s">
        <v>1</v>
      </c>
      <c r="B49" s="77" t="s">
        <v>98</v>
      </c>
      <c r="C49" s="77" t="s">
        <v>118</v>
      </c>
      <c r="D49" s="45" t="s">
        <v>98</v>
      </c>
      <c r="E49" s="6" t="s">
        <v>98</v>
      </c>
      <c r="F49" s="6" t="s">
        <v>98</v>
      </c>
      <c r="G49" s="6" t="s">
        <v>98</v>
      </c>
      <c r="H49" s="77" t="s">
        <v>98</v>
      </c>
      <c r="I49" s="77" t="s">
        <v>98</v>
      </c>
      <c r="J49" s="77" t="s">
        <v>98</v>
      </c>
    </row>
    <row r="50" spans="1:10" ht="15.95" customHeight="1" thickBot="1" x14ac:dyDescent="0.3">
      <c r="A50" s="173" t="s">
        <v>112</v>
      </c>
      <c r="B50" s="168" t="s">
        <v>98</v>
      </c>
      <c r="C50" s="168" t="s">
        <v>113</v>
      </c>
      <c r="D50" s="171" t="s">
        <v>98</v>
      </c>
      <c r="E50" s="169" t="s">
        <v>98</v>
      </c>
      <c r="F50" s="169" t="s">
        <v>98</v>
      </c>
      <c r="G50" s="169" t="s">
        <v>113</v>
      </c>
      <c r="H50" s="168" t="s">
        <v>98</v>
      </c>
      <c r="I50" s="168" t="s">
        <v>98</v>
      </c>
      <c r="J50" s="168" t="s">
        <v>114</v>
      </c>
    </row>
    <row r="51" spans="1:10" ht="15.95" customHeight="1" thickBot="1" x14ac:dyDescent="0.3">
      <c r="A51" s="173" t="s">
        <v>120</v>
      </c>
      <c r="B51" s="168" t="s">
        <v>98</v>
      </c>
      <c r="C51" s="174" t="s">
        <v>98</v>
      </c>
      <c r="D51" s="171" t="s">
        <v>119</v>
      </c>
      <c r="E51" s="169" t="s">
        <v>98</v>
      </c>
      <c r="F51" s="169" t="s">
        <v>98</v>
      </c>
      <c r="G51" s="169" t="s">
        <v>98</v>
      </c>
      <c r="H51" s="168" t="s">
        <v>98</v>
      </c>
      <c r="I51" s="168" t="s">
        <v>98</v>
      </c>
      <c r="J51" s="168" t="s">
        <v>98</v>
      </c>
    </row>
  </sheetData>
  <mergeCells count="3">
    <mergeCell ref="A3:A6"/>
    <mergeCell ref="B2:J2"/>
    <mergeCell ref="A1:J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="50" zoomScaleNormal="5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C57" sqref="C57"/>
    </sheetView>
  </sheetViews>
  <sheetFormatPr defaultRowHeight="14.25" x14ac:dyDescent="0.2"/>
  <cols>
    <col min="1" max="1" width="32.42578125" style="101" bestFit="1" customWidth="1"/>
    <col min="2" max="2" width="20.42578125" style="101" bestFit="1" customWidth="1"/>
    <col min="3" max="3" width="21.7109375" style="101" bestFit="1" customWidth="1"/>
    <col min="4" max="4" width="20.28515625" style="101" bestFit="1" customWidth="1"/>
    <col min="5" max="5" width="20.42578125" style="101" customWidth="1"/>
    <col min="6" max="8" width="20.28515625" style="101" bestFit="1" customWidth="1"/>
    <col min="9" max="10" width="16.42578125" style="101" bestFit="1" customWidth="1"/>
    <col min="11" max="16384" width="9.140625" style="101"/>
  </cols>
  <sheetData>
    <row r="1" spans="1:10" ht="72" customHeight="1" thickBot="1" x14ac:dyDescent="0.25">
      <c r="A1" s="197" t="s">
        <v>25</v>
      </c>
      <c r="B1" s="198"/>
      <c r="C1" s="198"/>
      <c r="D1" s="198"/>
      <c r="E1" s="198"/>
      <c r="F1" s="198"/>
      <c r="G1" s="198"/>
      <c r="H1" s="198"/>
      <c r="I1" s="198"/>
      <c r="J1" s="198"/>
    </row>
    <row r="2" spans="1:10" ht="30.75" thickBot="1" x14ac:dyDescent="0.45">
      <c r="A2" s="181" t="s">
        <v>24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0" ht="30" x14ac:dyDescent="0.25">
      <c r="A3" s="202" t="s">
        <v>14</v>
      </c>
      <c r="B3" s="175" t="s">
        <v>15</v>
      </c>
      <c r="C3" s="176" t="s">
        <v>7</v>
      </c>
      <c r="D3" s="177" t="s">
        <v>19</v>
      </c>
      <c r="E3" s="178" t="s">
        <v>21</v>
      </c>
      <c r="F3" s="179" t="s">
        <v>16</v>
      </c>
      <c r="G3" s="178" t="s">
        <v>96</v>
      </c>
      <c r="H3" s="180" t="s">
        <v>92</v>
      </c>
      <c r="I3" s="175" t="s">
        <v>17</v>
      </c>
      <c r="J3" s="176" t="s">
        <v>7</v>
      </c>
    </row>
    <row r="4" spans="1:10" ht="15.75" thickBot="1" x14ac:dyDescent="0.3">
      <c r="A4" s="200"/>
      <c r="B4" s="175"/>
      <c r="C4" s="176"/>
      <c r="D4" s="177" t="s">
        <v>20</v>
      </c>
      <c r="E4" s="178" t="s">
        <v>4</v>
      </c>
      <c r="F4" s="179" t="s">
        <v>22</v>
      </c>
      <c r="G4" s="178" t="s">
        <v>22</v>
      </c>
      <c r="H4" s="176" t="s">
        <v>4</v>
      </c>
      <c r="I4" s="175" t="s">
        <v>4</v>
      </c>
      <c r="J4" s="176"/>
    </row>
    <row r="5" spans="1:10" ht="15.75" thickBot="1" x14ac:dyDescent="0.3">
      <c r="A5" s="200"/>
      <c r="B5" s="108">
        <v>43062</v>
      </c>
      <c r="C5" s="109">
        <v>43063</v>
      </c>
      <c r="D5" s="110">
        <v>43084</v>
      </c>
      <c r="E5" s="111" t="s">
        <v>94</v>
      </c>
      <c r="F5" s="112">
        <v>43094</v>
      </c>
      <c r="G5" s="111">
        <v>43095</v>
      </c>
      <c r="H5" s="109">
        <v>43100</v>
      </c>
      <c r="I5" s="108">
        <v>43101</v>
      </c>
      <c r="J5" s="109">
        <v>43102</v>
      </c>
    </row>
    <row r="6" spans="1:10" ht="15.95" customHeight="1" thickBot="1" x14ac:dyDescent="0.3">
      <c r="A6" s="201"/>
      <c r="B6" s="114" t="s">
        <v>8</v>
      </c>
      <c r="C6" s="115" t="s">
        <v>9</v>
      </c>
      <c r="D6" s="116" t="s">
        <v>9</v>
      </c>
      <c r="E6" s="117" t="s">
        <v>93</v>
      </c>
      <c r="F6" s="113" t="s">
        <v>10</v>
      </c>
      <c r="G6" s="117" t="s">
        <v>95</v>
      </c>
      <c r="H6" s="115" t="s">
        <v>23</v>
      </c>
      <c r="I6" s="114" t="s">
        <v>10</v>
      </c>
      <c r="J6" s="115" t="s">
        <v>95</v>
      </c>
    </row>
    <row r="7" spans="1:10" ht="15.95" customHeight="1" x14ac:dyDescent="0.25">
      <c r="A7" s="1" t="s">
        <v>49</v>
      </c>
      <c r="B7" s="75" t="s">
        <v>98</v>
      </c>
      <c r="C7" s="76" t="s">
        <v>98</v>
      </c>
      <c r="D7" s="40" t="s">
        <v>98</v>
      </c>
      <c r="E7" s="5" t="s">
        <v>98</v>
      </c>
      <c r="F7" s="82" t="s">
        <v>98</v>
      </c>
      <c r="G7" s="8" t="s">
        <v>117</v>
      </c>
      <c r="H7" s="75" t="s">
        <v>98</v>
      </c>
      <c r="I7" s="76" t="s">
        <v>98</v>
      </c>
      <c r="J7" s="76" t="s">
        <v>117</v>
      </c>
    </row>
    <row r="8" spans="1:10" ht="15.95" customHeight="1" thickBot="1" x14ac:dyDescent="0.3">
      <c r="A8" s="4" t="s">
        <v>1</v>
      </c>
      <c r="B8" s="74"/>
      <c r="C8" s="74"/>
      <c r="D8" s="39"/>
      <c r="E8" s="7"/>
      <c r="F8" s="7"/>
      <c r="G8" s="7"/>
      <c r="H8" s="74"/>
      <c r="I8" s="74"/>
      <c r="J8" s="74"/>
    </row>
    <row r="9" spans="1:10" ht="15.95" customHeight="1" x14ac:dyDescent="0.25">
      <c r="A9" s="1" t="s">
        <v>39</v>
      </c>
      <c r="B9" s="75" t="s">
        <v>98</v>
      </c>
      <c r="C9" s="76" t="s">
        <v>117</v>
      </c>
      <c r="D9" s="40" t="s">
        <v>98</v>
      </c>
      <c r="E9" s="5" t="s">
        <v>98</v>
      </c>
      <c r="F9" s="82" t="s">
        <v>98</v>
      </c>
      <c r="G9" s="8" t="s">
        <v>117</v>
      </c>
      <c r="H9" s="75" t="s">
        <v>98</v>
      </c>
      <c r="I9" s="76" t="s">
        <v>98</v>
      </c>
      <c r="J9" s="76" t="s">
        <v>117</v>
      </c>
    </row>
    <row r="10" spans="1:10" ht="15.95" customHeight="1" thickBot="1" x14ac:dyDescent="0.3">
      <c r="A10" s="4" t="s">
        <v>1</v>
      </c>
      <c r="B10" s="74"/>
      <c r="C10" s="74"/>
      <c r="D10" s="39"/>
      <c r="E10" s="7"/>
      <c r="F10" s="7"/>
      <c r="G10" s="7"/>
      <c r="H10" s="74"/>
      <c r="I10" s="74"/>
      <c r="J10" s="74"/>
    </row>
    <row r="11" spans="1:10" ht="15.95" customHeight="1" x14ac:dyDescent="0.25">
      <c r="A11" s="11" t="s">
        <v>40</v>
      </c>
      <c r="B11" s="75" t="s">
        <v>98</v>
      </c>
      <c r="C11" s="76" t="s">
        <v>98</v>
      </c>
      <c r="D11" s="40" t="s">
        <v>98</v>
      </c>
      <c r="E11" s="5" t="s">
        <v>98</v>
      </c>
      <c r="F11" s="82" t="s">
        <v>98</v>
      </c>
      <c r="G11" s="8" t="s">
        <v>117</v>
      </c>
      <c r="H11" s="75" t="s">
        <v>98</v>
      </c>
      <c r="I11" s="76" t="s">
        <v>98</v>
      </c>
      <c r="J11" s="76" t="s">
        <v>117</v>
      </c>
    </row>
    <row r="12" spans="1:10" ht="15.95" customHeight="1" thickBot="1" x14ac:dyDescent="0.3">
      <c r="A12" s="12" t="s">
        <v>1</v>
      </c>
      <c r="B12" s="74"/>
      <c r="C12" s="74"/>
      <c r="D12" s="39"/>
      <c r="E12" s="7"/>
      <c r="F12" s="7"/>
      <c r="G12" s="7"/>
      <c r="H12" s="74"/>
      <c r="I12" s="74"/>
      <c r="J12" s="74"/>
    </row>
    <row r="13" spans="1:10" ht="15.95" customHeight="1" x14ac:dyDescent="0.25">
      <c r="A13" s="1" t="s">
        <v>41</v>
      </c>
      <c r="B13" s="75" t="s">
        <v>98</v>
      </c>
      <c r="C13" s="76" t="s">
        <v>98</v>
      </c>
      <c r="D13" s="40" t="s">
        <v>98</v>
      </c>
      <c r="E13" s="5" t="s">
        <v>98</v>
      </c>
      <c r="F13" s="82" t="s">
        <v>98</v>
      </c>
      <c r="G13" s="8" t="s">
        <v>117</v>
      </c>
      <c r="H13" s="75" t="s">
        <v>98</v>
      </c>
      <c r="I13" s="76" t="s">
        <v>98</v>
      </c>
      <c r="J13" s="76" t="s">
        <v>117</v>
      </c>
    </row>
    <row r="14" spans="1:10" ht="15.95" customHeight="1" thickBot="1" x14ac:dyDescent="0.3">
      <c r="A14" s="4" t="s">
        <v>1</v>
      </c>
      <c r="B14" s="74"/>
      <c r="C14" s="74"/>
      <c r="D14" s="39"/>
      <c r="E14" s="7"/>
      <c r="F14" s="7"/>
      <c r="G14" s="7"/>
      <c r="H14" s="74"/>
      <c r="I14" s="74"/>
      <c r="J14" s="74"/>
    </row>
    <row r="15" spans="1:10" ht="15.95" customHeight="1" x14ac:dyDescent="0.25">
      <c r="A15" s="1" t="s">
        <v>42</v>
      </c>
      <c r="B15" s="75" t="s">
        <v>98</v>
      </c>
      <c r="C15" s="76" t="s">
        <v>117</v>
      </c>
      <c r="D15" s="40" t="s">
        <v>98</v>
      </c>
      <c r="E15" s="5" t="s">
        <v>98</v>
      </c>
      <c r="F15" s="82" t="s">
        <v>98</v>
      </c>
      <c r="G15" s="8" t="s">
        <v>117</v>
      </c>
      <c r="H15" s="75" t="s">
        <v>98</v>
      </c>
      <c r="I15" s="76" t="s">
        <v>98</v>
      </c>
      <c r="J15" s="76" t="s">
        <v>121</v>
      </c>
    </row>
    <row r="16" spans="1:10" ht="15.95" customHeight="1" thickBot="1" x14ac:dyDescent="0.3">
      <c r="A16" s="4" t="s">
        <v>1</v>
      </c>
      <c r="B16" s="74"/>
      <c r="C16" s="74"/>
      <c r="D16" s="39"/>
      <c r="E16" s="7"/>
      <c r="F16" s="7"/>
      <c r="G16" s="7"/>
      <c r="H16" s="74"/>
      <c r="I16" s="74"/>
      <c r="J16" s="74" t="s">
        <v>122</v>
      </c>
    </row>
    <row r="17" spans="1:10" ht="15.95" customHeight="1" x14ac:dyDescent="0.25">
      <c r="A17" s="2" t="s">
        <v>43</v>
      </c>
      <c r="B17" s="75" t="s">
        <v>98</v>
      </c>
      <c r="C17" s="76" t="s">
        <v>98</v>
      </c>
      <c r="D17" s="40" t="s">
        <v>98</v>
      </c>
      <c r="E17" s="5" t="s">
        <v>98</v>
      </c>
      <c r="F17" s="82" t="s">
        <v>98</v>
      </c>
      <c r="G17" s="8" t="s">
        <v>117</v>
      </c>
      <c r="H17" s="75" t="s">
        <v>98</v>
      </c>
      <c r="I17" s="76" t="s">
        <v>98</v>
      </c>
      <c r="J17" s="76" t="s">
        <v>121</v>
      </c>
    </row>
    <row r="18" spans="1:10" ht="15.95" customHeight="1" thickBot="1" x14ac:dyDescent="0.3">
      <c r="A18" s="3" t="s">
        <v>1</v>
      </c>
      <c r="B18" s="74"/>
      <c r="C18" s="74"/>
      <c r="D18" s="39"/>
      <c r="E18" s="7"/>
      <c r="F18" s="7"/>
      <c r="G18" s="7"/>
      <c r="H18" s="74"/>
      <c r="I18" s="74"/>
      <c r="J18" s="74" t="s">
        <v>122</v>
      </c>
    </row>
    <row r="19" spans="1:10" ht="15.95" customHeight="1" x14ac:dyDescent="0.25">
      <c r="A19" s="13" t="s">
        <v>80</v>
      </c>
      <c r="B19" s="75" t="s">
        <v>98</v>
      </c>
      <c r="C19" s="76" t="s">
        <v>98</v>
      </c>
      <c r="D19" s="40" t="s">
        <v>98</v>
      </c>
      <c r="E19" s="5" t="s">
        <v>98</v>
      </c>
      <c r="F19" s="82" t="s">
        <v>98</v>
      </c>
      <c r="G19" s="8" t="s">
        <v>123</v>
      </c>
      <c r="H19" s="75" t="s">
        <v>98</v>
      </c>
      <c r="I19" s="76" t="s">
        <v>98</v>
      </c>
      <c r="J19" s="76" t="s">
        <v>123</v>
      </c>
    </row>
    <row r="20" spans="1:10" ht="15.95" customHeight="1" thickBot="1" x14ac:dyDescent="0.3">
      <c r="A20" s="14" t="s">
        <v>1</v>
      </c>
      <c r="B20" s="74"/>
      <c r="C20" s="74"/>
      <c r="D20" s="39"/>
      <c r="E20" s="7"/>
      <c r="F20" s="7"/>
      <c r="G20" s="7"/>
      <c r="H20" s="74"/>
      <c r="I20" s="74"/>
      <c r="J20" s="74"/>
    </row>
    <row r="21" spans="1:10" ht="15.95" customHeight="1" x14ac:dyDescent="0.25">
      <c r="A21" s="13" t="s">
        <v>44</v>
      </c>
      <c r="B21" s="75" t="s">
        <v>98</v>
      </c>
      <c r="C21" s="76" t="s">
        <v>98</v>
      </c>
      <c r="D21" s="40" t="s">
        <v>98</v>
      </c>
      <c r="E21" s="5" t="s">
        <v>98</v>
      </c>
      <c r="F21" s="82" t="s">
        <v>98</v>
      </c>
      <c r="G21" s="8" t="s">
        <v>98</v>
      </c>
      <c r="H21" s="75" t="s">
        <v>98</v>
      </c>
      <c r="I21" s="76" t="s">
        <v>98</v>
      </c>
      <c r="J21" s="76" t="s">
        <v>98</v>
      </c>
    </row>
    <row r="22" spans="1:10" ht="15.95" customHeight="1" thickBot="1" x14ac:dyDescent="0.3">
      <c r="A22" s="14" t="s">
        <v>1</v>
      </c>
      <c r="B22" s="74"/>
      <c r="C22" s="74"/>
      <c r="D22" s="39"/>
      <c r="E22" s="7"/>
      <c r="F22" s="7"/>
      <c r="G22" s="7"/>
      <c r="H22" s="74"/>
      <c r="I22" s="74"/>
      <c r="J22" s="74"/>
    </row>
    <row r="23" spans="1:10" ht="15.95" customHeight="1" x14ac:dyDescent="0.25">
      <c r="A23" s="15" t="s">
        <v>45</v>
      </c>
      <c r="B23" s="75" t="s">
        <v>98</v>
      </c>
      <c r="C23" s="76" t="s">
        <v>98</v>
      </c>
      <c r="D23" s="40" t="s">
        <v>98</v>
      </c>
      <c r="E23" s="5" t="s">
        <v>98</v>
      </c>
      <c r="F23" s="82" t="s">
        <v>98</v>
      </c>
      <c r="G23" s="8" t="s">
        <v>124</v>
      </c>
      <c r="H23" s="75" t="s">
        <v>98</v>
      </c>
      <c r="I23" s="76" t="s">
        <v>98</v>
      </c>
      <c r="J23" s="76" t="s">
        <v>124</v>
      </c>
    </row>
    <row r="24" spans="1:10" ht="15.95" customHeight="1" thickBot="1" x14ac:dyDescent="0.3">
      <c r="A24" s="17" t="s">
        <v>1</v>
      </c>
      <c r="B24" s="74"/>
      <c r="C24" s="74"/>
      <c r="D24" s="39"/>
      <c r="E24" s="7"/>
      <c r="F24" s="7"/>
      <c r="G24" s="7"/>
      <c r="H24" s="74"/>
      <c r="I24" s="74"/>
      <c r="J24" s="74"/>
    </row>
    <row r="25" spans="1:10" ht="15.95" customHeight="1" x14ac:dyDescent="0.25">
      <c r="A25" s="15" t="s">
        <v>46</v>
      </c>
      <c r="B25" s="75" t="s">
        <v>98</v>
      </c>
      <c r="C25" s="76" t="s">
        <v>98</v>
      </c>
      <c r="D25" s="40" t="s">
        <v>98</v>
      </c>
      <c r="E25" s="5" t="s">
        <v>98</v>
      </c>
      <c r="F25" s="82" t="s">
        <v>98</v>
      </c>
      <c r="G25" s="8" t="s">
        <v>98</v>
      </c>
      <c r="H25" s="75" t="s">
        <v>98</v>
      </c>
      <c r="I25" s="76" t="s">
        <v>98</v>
      </c>
      <c r="J25" s="76" t="s">
        <v>98</v>
      </c>
    </row>
    <row r="26" spans="1:10" ht="15.95" customHeight="1" thickBot="1" x14ac:dyDescent="0.3">
      <c r="A26" s="14" t="s">
        <v>36</v>
      </c>
      <c r="B26" s="74"/>
      <c r="C26" s="74"/>
      <c r="D26" s="45"/>
      <c r="E26" s="7"/>
      <c r="F26" s="7"/>
      <c r="G26" s="7"/>
      <c r="H26" s="74"/>
      <c r="I26" s="74"/>
      <c r="J26" s="74"/>
    </row>
    <row r="27" spans="1:10" ht="15.95" customHeight="1" x14ac:dyDescent="0.25">
      <c r="A27" s="13" t="s">
        <v>47</v>
      </c>
      <c r="B27" s="75" t="s">
        <v>98</v>
      </c>
      <c r="C27" s="76" t="s">
        <v>125</v>
      </c>
      <c r="D27" s="40" t="s">
        <v>98</v>
      </c>
      <c r="E27" s="5" t="s">
        <v>98</v>
      </c>
      <c r="F27" s="82" t="s">
        <v>98</v>
      </c>
      <c r="G27" s="8" t="s">
        <v>125</v>
      </c>
      <c r="H27" s="75" t="s">
        <v>98</v>
      </c>
      <c r="I27" s="76" t="s">
        <v>98</v>
      </c>
      <c r="J27" s="76" t="s">
        <v>125</v>
      </c>
    </row>
    <row r="28" spans="1:10" ht="15.95" customHeight="1" thickBot="1" x14ac:dyDescent="0.3">
      <c r="A28" s="15" t="s">
        <v>1</v>
      </c>
      <c r="B28" s="74"/>
      <c r="C28" s="74"/>
      <c r="D28" s="39"/>
      <c r="E28" s="7"/>
      <c r="F28" s="7"/>
      <c r="G28" s="7"/>
      <c r="H28" s="74"/>
      <c r="I28" s="74"/>
      <c r="J28" s="74"/>
    </row>
    <row r="29" spans="1:10" ht="15.95" customHeight="1" x14ac:dyDescent="0.25">
      <c r="A29" s="13" t="s">
        <v>48</v>
      </c>
      <c r="B29" s="75" t="s">
        <v>98</v>
      </c>
      <c r="C29" s="76" t="s">
        <v>98</v>
      </c>
      <c r="D29" s="40" t="s">
        <v>98</v>
      </c>
      <c r="E29" s="5" t="s">
        <v>98</v>
      </c>
      <c r="F29" s="82" t="s">
        <v>98</v>
      </c>
      <c r="G29" s="8" t="s">
        <v>98</v>
      </c>
      <c r="H29" s="75" t="s">
        <v>98</v>
      </c>
      <c r="I29" s="76" t="s">
        <v>98</v>
      </c>
      <c r="J29" s="76" t="s">
        <v>98</v>
      </c>
    </row>
    <row r="30" spans="1:10" ht="15.95" customHeight="1" thickBot="1" x14ac:dyDescent="0.3">
      <c r="A30" s="15" t="s">
        <v>1</v>
      </c>
      <c r="B30" s="74"/>
      <c r="C30" s="74"/>
      <c r="D30" s="39"/>
      <c r="E30" s="7"/>
      <c r="F30" s="7"/>
      <c r="G30" s="7"/>
      <c r="H30" s="74"/>
      <c r="I30" s="74"/>
      <c r="J30" s="74"/>
    </row>
    <row r="31" spans="1:10" ht="15.95" customHeight="1" x14ac:dyDescent="0.25">
      <c r="A31" s="13" t="s">
        <v>86</v>
      </c>
      <c r="B31" s="75" t="s">
        <v>98</v>
      </c>
      <c r="C31" s="76" t="s">
        <v>98</v>
      </c>
      <c r="D31" s="40" t="s">
        <v>98</v>
      </c>
      <c r="E31" s="5" t="s">
        <v>98</v>
      </c>
      <c r="F31" s="82" t="s">
        <v>98</v>
      </c>
      <c r="G31" s="8" t="s">
        <v>126</v>
      </c>
      <c r="H31" s="75" t="s">
        <v>98</v>
      </c>
      <c r="I31" s="76" t="s">
        <v>98</v>
      </c>
      <c r="J31" s="76" t="s">
        <v>126</v>
      </c>
    </row>
    <row r="32" spans="1:10" ht="15.95" customHeight="1" thickBot="1" x14ac:dyDescent="0.3">
      <c r="A32" s="15" t="s">
        <v>1</v>
      </c>
      <c r="B32" s="74"/>
      <c r="C32" s="74"/>
      <c r="D32" s="39"/>
      <c r="E32" s="7"/>
      <c r="F32" s="7"/>
      <c r="G32" s="7"/>
      <c r="H32" s="74"/>
      <c r="I32" s="74"/>
      <c r="J32" s="74"/>
    </row>
    <row r="33" spans="1:10" ht="15.95" customHeight="1" thickBot="1" x14ac:dyDescent="0.3">
      <c r="A33" s="23" t="s">
        <v>58</v>
      </c>
      <c r="B33" s="22"/>
      <c r="C33" s="22"/>
      <c r="D33" s="22"/>
      <c r="E33" s="22"/>
      <c r="F33" s="22"/>
      <c r="G33" s="22"/>
      <c r="H33" s="22"/>
      <c r="I33" s="22"/>
      <c r="J33" s="90"/>
    </row>
    <row r="34" spans="1:10" ht="15.95" customHeight="1" x14ac:dyDescent="0.25">
      <c r="A34" s="15" t="s">
        <v>77</v>
      </c>
      <c r="B34" s="91" t="s">
        <v>98</v>
      </c>
      <c r="C34" s="77" t="s">
        <v>98</v>
      </c>
      <c r="D34" s="45" t="s">
        <v>98</v>
      </c>
      <c r="E34" s="6" t="s">
        <v>98</v>
      </c>
      <c r="F34" s="93" t="s">
        <v>98</v>
      </c>
      <c r="G34" s="9" t="s">
        <v>126</v>
      </c>
      <c r="H34" s="91" t="s">
        <v>98</v>
      </c>
      <c r="I34" s="77" t="s">
        <v>98</v>
      </c>
      <c r="J34" s="76" t="s">
        <v>172</v>
      </c>
    </row>
    <row r="35" spans="1:10" ht="15.95" customHeight="1" thickBot="1" x14ac:dyDescent="0.3">
      <c r="A35" s="15" t="s">
        <v>1</v>
      </c>
      <c r="B35" s="74"/>
      <c r="C35" s="74"/>
      <c r="D35" s="39"/>
      <c r="E35" s="7"/>
      <c r="F35" s="7"/>
      <c r="G35" s="7"/>
      <c r="H35" s="74"/>
      <c r="I35" s="74"/>
      <c r="J35" s="172"/>
    </row>
    <row r="36" spans="1:10" ht="15.95" customHeight="1" x14ac:dyDescent="0.25">
      <c r="A36" s="13" t="s">
        <v>78</v>
      </c>
      <c r="B36" s="75" t="s">
        <v>98</v>
      </c>
      <c r="C36" s="76" t="s">
        <v>98</v>
      </c>
      <c r="D36" s="40" t="s">
        <v>98</v>
      </c>
      <c r="E36" s="5" t="s">
        <v>98</v>
      </c>
      <c r="F36" s="82" t="s">
        <v>98</v>
      </c>
      <c r="G36" s="5" t="s">
        <v>98</v>
      </c>
      <c r="H36" s="75" t="s">
        <v>98</v>
      </c>
      <c r="I36" s="76" t="s">
        <v>98</v>
      </c>
      <c r="J36" s="76" t="s">
        <v>126</v>
      </c>
    </row>
    <row r="37" spans="1:10" ht="15.95" customHeight="1" thickBot="1" x14ac:dyDescent="0.3">
      <c r="A37" s="14" t="s">
        <v>1</v>
      </c>
      <c r="B37" s="74"/>
      <c r="C37" s="74"/>
      <c r="D37" s="39"/>
      <c r="E37" s="7"/>
      <c r="F37" s="7"/>
      <c r="G37" s="7"/>
      <c r="H37" s="74"/>
      <c r="I37" s="74"/>
      <c r="J37" s="172"/>
    </row>
    <row r="38" spans="1:10" ht="15.95" customHeight="1" x14ac:dyDescent="0.25">
      <c r="A38" s="13" t="s">
        <v>79</v>
      </c>
      <c r="B38" s="75" t="s">
        <v>98</v>
      </c>
      <c r="C38" s="76" t="s">
        <v>98</v>
      </c>
      <c r="D38" s="40" t="s">
        <v>98</v>
      </c>
      <c r="E38" s="5" t="s">
        <v>98</v>
      </c>
      <c r="F38" s="82" t="s">
        <v>98</v>
      </c>
      <c r="G38" s="6" t="s">
        <v>126</v>
      </c>
      <c r="H38" s="75" t="s">
        <v>98</v>
      </c>
      <c r="I38" s="76" t="s">
        <v>98</v>
      </c>
      <c r="J38" s="76" t="s">
        <v>126</v>
      </c>
    </row>
    <row r="39" spans="1:10" ht="15.95" customHeight="1" thickBot="1" x14ac:dyDescent="0.3">
      <c r="A39" s="14" t="s">
        <v>81</v>
      </c>
      <c r="B39" s="74"/>
      <c r="C39" s="74"/>
      <c r="D39" s="39"/>
      <c r="E39" s="7"/>
      <c r="F39" s="7"/>
      <c r="G39" s="182"/>
      <c r="H39" s="74"/>
      <c r="I39" s="74"/>
      <c r="J39" s="172"/>
    </row>
    <row r="40" spans="1:10" ht="15.95" customHeight="1" x14ac:dyDescent="0.25">
      <c r="A40" s="13" t="s">
        <v>82</v>
      </c>
      <c r="B40" s="75" t="s">
        <v>98</v>
      </c>
      <c r="C40" s="76" t="s">
        <v>98</v>
      </c>
      <c r="D40" s="40" t="s">
        <v>98</v>
      </c>
      <c r="E40" s="5" t="s">
        <v>98</v>
      </c>
      <c r="F40" s="82" t="s">
        <v>98</v>
      </c>
      <c r="G40" s="6" t="s">
        <v>126</v>
      </c>
      <c r="H40" s="75" t="s">
        <v>98</v>
      </c>
      <c r="I40" s="76" t="s">
        <v>98</v>
      </c>
      <c r="J40" s="76" t="s">
        <v>126</v>
      </c>
    </row>
    <row r="41" spans="1:10" ht="15.95" customHeight="1" thickBot="1" x14ac:dyDescent="0.3">
      <c r="A41" s="14" t="s">
        <v>1</v>
      </c>
      <c r="B41" s="74"/>
      <c r="C41" s="74"/>
      <c r="D41" s="39"/>
      <c r="E41" s="7"/>
      <c r="F41" s="7"/>
      <c r="G41" s="182"/>
      <c r="H41" s="74"/>
      <c r="I41" s="74"/>
      <c r="J41" s="172"/>
    </row>
    <row r="42" spans="1:10" ht="15.95" customHeight="1" x14ac:dyDescent="0.25">
      <c r="A42" s="13" t="s">
        <v>83</v>
      </c>
      <c r="B42" s="91" t="s">
        <v>98</v>
      </c>
      <c r="C42" s="77" t="s">
        <v>170</v>
      </c>
      <c r="D42" s="45" t="s">
        <v>98</v>
      </c>
      <c r="E42" s="6" t="s">
        <v>98</v>
      </c>
      <c r="F42" s="93" t="s">
        <v>98</v>
      </c>
      <c r="G42" s="6" t="s">
        <v>170</v>
      </c>
      <c r="H42" s="91" t="s">
        <v>98</v>
      </c>
      <c r="I42" s="77" t="s">
        <v>98</v>
      </c>
      <c r="J42" s="76" t="s">
        <v>170</v>
      </c>
    </row>
    <row r="43" spans="1:10" ht="15.95" customHeight="1" thickBot="1" x14ac:dyDescent="0.3">
      <c r="A43" s="14" t="s">
        <v>1</v>
      </c>
      <c r="B43" s="74"/>
      <c r="C43" s="172"/>
      <c r="D43" s="39"/>
      <c r="E43" s="7"/>
      <c r="F43" s="7"/>
      <c r="G43" s="182"/>
      <c r="H43" s="74"/>
      <c r="I43" s="74"/>
      <c r="J43" s="172"/>
    </row>
    <row r="44" spans="1:10" ht="15.95" customHeight="1" x14ac:dyDescent="0.25">
      <c r="A44" s="13" t="s">
        <v>84</v>
      </c>
      <c r="B44" s="91" t="s">
        <v>98</v>
      </c>
      <c r="C44" s="77" t="s">
        <v>98</v>
      </c>
      <c r="D44" s="45" t="s">
        <v>98</v>
      </c>
      <c r="E44" s="6" t="s">
        <v>98</v>
      </c>
      <c r="F44" s="93" t="s">
        <v>98</v>
      </c>
      <c r="G44" s="6" t="s">
        <v>170</v>
      </c>
      <c r="H44" s="91" t="s">
        <v>98</v>
      </c>
      <c r="I44" s="77" t="s">
        <v>98</v>
      </c>
      <c r="J44" s="76" t="s">
        <v>170</v>
      </c>
    </row>
    <row r="45" spans="1:10" ht="15.95" customHeight="1" thickBot="1" x14ac:dyDescent="0.3">
      <c r="A45" s="14" t="s">
        <v>1</v>
      </c>
      <c r="B45" s="74"/>
      <c r="C45" s="74"/>
      <c r="D45" s="39"/>
      <c r="E45" s="7"/>
      <c r="F45" s="7"/>
      <c r="G45" s="182"/>
      <c r="H45" s="74"/>
      <c r="I45" s="74"/>
      <c r="J45" s="172"/>
    </row>
    <row r="46" spans="1:10" ht="15.95" customHeight="1" x14ac:dyDescent="0.25">
      <c r="A46" s="13" t="s">
        <v>85</v>
      </c>
      <c r="B46" s="91" t="s">
        <v>98</v>
      </c>
      <c r="C46" s="77" t="s">
        <v>168</v>
      </c>
      <c r="D46" s="45" t="s">
        <v>98</v>
      </c>
      <c r="E46" s="6" t="s">
        <v>98</v>
      </c>
      <c r="F46" s="93" t="s">
        <v>98</v>
      </c>
      <c r="G46" s="6" t="s">
        <v>171</v>
      </c>
      <c r="H46" s="91" t="s">
        <v>98</v>
      </c>
      <c r="I46" s="77" t="s">
        <v>98</v>
      </c>
      <c r="J46" s="76" t="s">
        <v>171</v>
      </c>
    </row>
    <row r="47" spans="1:10" ht="15.95" customHeight="1" thickBot="1" x14ac:dyDescent="0.3">
      <c r="A47" s="14" t="s">
        <v>1</v>
      </c>
      <c r="B47" s="74"/>
      <c r="C47" s="92" t="s">
        <v>169</v>
      </c>
      <c r="D47" s="39"/>
      <c r="E47" s="7"/>
      <c r="F47" s="7"/>
      <c r="G47" s="182"/>
      <c r="H47" s="74"/>
      <c r="I47" s="74"/>
      <c r="J47" s="172"/>
    </row>
    <row r="48" spans="1:10" ht="15.95" customHeight="1" x14ac:dyDescent="0.25">
      <c r="A48" s="13" t="s">
        <v>86</v>
      </c>
      <c r="B48" s="91" t="s">
        <v>98</v>
      </c>
      <c r="C48" s="77" t="s">
        <v>98</v>
      </c>
      <c r="D48" s="45" t="s">
        <v>98</v>
      </c>
      <c r="E48" s="6" t="s">
        <v>98</v>
      </c>
      <c r="F48" s="93" t="s">
        <v>98</v>
      </c>
      <c r="G48" s="6" t="s">
        <v>126</v>
      </c>
      <c r="H48" s="91" t="s">
        <v>98</v>
      </c>
      <c r="I48" s="77" t="s">
        <v>98</v>
      </c>
      <c r="J48" s="76" t="s">
        <v>126</v>
      </c>
    </row>
    <row r="49" spans="1:10" ht="15.95" customHeight="1" thickBot="1" x14ac:dyDescent="0.3">
      <c r="A49" s="14" t="s">
        <v>1</v>
      </c>
      <c r="B49" s="74"/>
      <c r="C49" s="74"/>
      <c r="D49" s="39"/>
      <c r="E49" s="7"/>
      <c r="F49" s="7"/>
      <c r="G49" s="182"/>
      <c r="H49" s="74"/>
      <c r="I49" s="74"/>
      <c r="J49" s="172"/>
    </row>
    <row r="50" spans="1:10" ht="15.95" customHeight="1" x14ac:dyDescent="0.25">
      <c r="A50" s="13" t="s">
        <v>146</v>
      </c>
      <c r="B50" s="91" t="s">
        <v>98</v>
      </c>
      <c r="C50" s="77" t="s">
        <v>98</v>
      </c>
      <c r="D50" s="45" t="s">
        <v>98</v>
      </c>
      <c r="E50" s="6" t="s">
        <v>98</v>
      </c>
      <c r="F50" s="93" t="s">
        <v>98</v>
      </c>
      <c r="G50" s="9" t="s">
        <v>98</v>
      </c>
      <c r="H50" s="91" t="s">
        <v>98</v>
      </c>
      <c r="I50" s="77" t="s">
        <v>98</v>
      </c>
      <c r="J50" s="77" t="s">
        <v>98</v>
      </c>
    </row>
    <row r="51" spans="1:10" ht="15.95" customHeight="1" thickBot="1" x14ac:dyDescent="0.3">
      <c r="A51" s="14" t="s">
        <v>1</v>
      </c>
      <c r="B51" s="74"/>
      <c r="C51" s="74"/>
      <c r="D51" s="39"/>
      <c r="E51" s="7"/>
      <c r="F51" s="7"/>
      <c r="G51" s="7"/>
      <c r="H51" s="74"/>
      <c r="I51" s="74"/>
      <c r="J51" s="74"/>
    </row>
  </sheetData>
  <mergeCells count="3">
    <mergeCell ref="A3:A6"/>
    <mergeCell ref="B2:J2"/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Signature xmlns="d18066df-a4a6-4f39-ba2e-2e1deec4a660">false</ForSignatur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8392795D7F5644B190BA9EC757D574" ma:contentTypeVersion="4" ma:contentTypeDescription="Create a new document." ma:contentTypeScope="" ma:versionID="eccb001d9542bc9b60ca66bdd8d3d146">
  <xsd:schema xmlns:xsd="http://www.w3.org/2001/XMLSchema" xmlns:xs="http://www.w3.org/2001/XMLSchema" xmlns:p="http://schemas.microsoft.com/office/2006/metadata/properties" xmlns:ns2="d18066df-a4a6-4f39-ba2e-2e1deec4a660" targetNamespace="http://schemas.microsoft.com/office/2006/metadata/properties" ma:root="true" ma:fieldsID="cbf7c159df2bf2ce35de6e989756cd31" ns2:_="">
    <xsd:import namespace="d18066df-a4a6-4f39-ba2e-2e1deec4a660"/>
    <xsd:element name="properties">
      <xsd:complexType>
        <xsd:sequence>
          <xsd:element name="documentManagement">
            <xsd:complexType>
              <xsd:all>
                <xsd:element ref="ns2:ForSignatur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8066df-a4a6-4f39-ba2e-2e1deec4a660" elementFormDefault="qualified">
    <xsd:import namespace="http://schemas.microsoft.com/office/2006/documentManagement/types"/>
    <xsd:import namespace="http://schemas.microsoft.com/office/infopath/2007/PartnerControls"/>
    <xsd:element name="ForSignature" ma:index="8" nillable="true" ma:displayName="For Signature?" ma:default="0" ma:description="Indicates if the document requires a signature." ma:internalName="ForSignatur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1987C3E-5430-4876-A26F-C28E18597A8A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d18066df-a4a6-4f39-ba2e-2e1deec4a66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93E9B89-312C-4235-AD2A-ED20D2001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8066df-a4a6-4f39-ba2e-2e1deec4a6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15A98EB-E1D6-401B-B276-D0EDDFAAA0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BOD</vt:lpstr>
      <vt:lpstr>NSD FMD</vt:lpstr>
      <vt:lpstr>ACS</vt:lpstr>
      <vt:lpstr>CRD</vt:lpstr>
      <vt:lpstr>CYSS</vt:lpstr>
    </vt:vector>
  </TitlesOfParts>
  <Company>United States Army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United States Army</dc:creator>
  <cp:lastModifiedBy>Martinez, Erick CIV USA IMCOM EUROPE</cp:lastModifiedBy>
  <cp:lastPrinted>2017-11-14T14:24:52Z</cp:lastPrinted>
  <dcterms:created xsi:type="dcterms:W3CDTF">2011-09-28T08:37:36Z</dcterms:created>
  <dcterms:modified xsi:type="dcterms:W3CDTF">2017-11-14T14:26:08Z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0x010100218392795D7F5644B190BA9EC757D574</vt:lpwstr>
  </property>
  <property fmtid="{D5CDD505-2E9C-101B-9397-08002B2CF9AE}" pid="3" name="ItemRetentionFormula">
    <vt:lpwstr/>
  </property>
  <property fmtid="{D5CDD505-2E9C-101B-9397-08002B2CF9AE}" pid="4" name="_dlc_policyId">
    <vt:lpwstr/>
  </property>
</Properties>
</file>